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mc:AlternateContent xmlns:mc="http://schemas.openxmlformats.org/markup-compatibility/2006">
    <mc:Choice Requires="x15">
      <x15ac:absPath xmlns:x15ac="http://schemas.microsoft.com/office/spreadsheetml/2010/11/ac" url="C:\Users\yagmu\Desktop\0w0\工作\人大科研处\成果\北京社科奖\"/>
    </mc:Choice>
  </mc:AlternateContent>
  <xr:revisionPtr revIDLastSave="0" documentId="13_ncr:1_{DAF3DCA6-B39A-4FEF-9C8C-FD1421922134}" xr6:coauthVersionLast="45" xr6:coauthVersionMax="45" xr10:uidLastSave="{00000000-0000-0000-0000-000000000000}"/>
  <bookViews>
    <workbookView xWindow="-98" yWindow="-98" windowWidth="19635" windowHeight="13875" xr2:uid="{00000000-000D-0000-FFFF-FFFF00000000}"/>
  </bookViews>
  <sheets>
    <sheet name="总表" sheetId="1" r:id="rId1"/>
  </sheets>
  <definedNames>
    <definedName name="_xlnm._FilterDatabase" localSheetId="0" hidden="1">总表!$A$4:$L$76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<sst xmlns="http://schemas.openxmlformats.org/spreadsheetml/2006/main" count="706" uniqueCount="381">
  <si>
    <t>序号</t>
    <phoneticPr fontId="2" type="noConversion"/>
  </si>
  <si>
    <t>单位</t>
  </si>
  <si>
    <t>成果类别</t>
    <phoneticPr fontId="2" type="noConversion"/>
  </si>
  <si>
    <t>申报
评选组</t>
  </si>
  <si>
    <t>申报
一级学科</t>
  </si>
  <si>
    <t>申报人</t>
  </si>
  <si>
    <t>成果名称</t>
  </si>
  <si>
    <t>出版、发表或使用单位</t>
  </si>
  <si>
    <t>出版、发表或使用时间</t>
  </si>
  <si>
    <t>成果形式</t>
  </si>
  <si>
    <t>成果语言</t>
  </si>
  <si>
    <t>主要
合作者</t>
  </si>
  <si>
    <t>经济学</t>
  </si>
  <si>
    <t>管理学</t>
  </si>
  <si>
    <t>论文</t>
  </si>
  <si>
    <t>郑文博；张明辉</t>
  </si>
  <si>
    <t>国际关系学院</t>
    <phoneticPr fontId="7" type="noConversion"/>
  </si>
  <si>
    <t>中国特色社会主义理论</t>
    <phoneticPr fontId="7" type="noConversion"/>
  </si>
  <si>
    <t>政治学</t>
  </si>
  <si>
    <t>王义桅</t>
  </si>
  <si>
    <t>中国人民大学出版社</t>
  </si>
  <si>
    <t>历史学</t>
  </si>
  <si>
    <t>秦始皇直道考察与研究</t>
  </si>
  <si>
    <t>陕西师范大学出版总社</t>
  </si>
  <si>
    <t>著作</t>
  </si>
  <si>
    <t>法学院</t>
  </si>
  <si>
    <t>中国特色社会主义理论</t>
  </si>
  <si>
    <t>法学</t>
  </si>
  <si>
    <t>王旭</t>
  </si>
  <si>
    <t>作为国家机构原则的民主集中制</t>
  </si>
  <si>
    <t>中文</t>
  </si>
  <si>
    <t>马克思主义理论</t>
  </si>
  <si>
    <t>马克思主义</t>
  </si>
  <si>
    <t>王易</t>
  </si>
  <si>
    <t>语言文学</t>
  </si>
  <si>
    <t>语言学</t>
  </si>
  <si>
    <t>王海军</t>
  </si>
  <si>
    <t>马克思主义中国化进程中经典著作编译与传播研究
（1919—1949）</t>
    <phoneticPr fontId="2" type="noConversion"/>
  </si>
  <si>
    <t>李莉</t>
  </si>
  <si>
    <t>交叉学科•综合</t>
  </si>
  <si>
    <t>教育学</t>
  </si>
  <si>
    <t>文学</t>
  </si>
  <si>
    <t>王燕</t>
  </si>
  <si>
    <t>19世纪《三国演义》英译文献研究</t>
  </si>
  <si>
    <t>中国社会科学出版社</t>
  </si>
  <si>
    <t>任锋</t>
  </si>
  <si>
    <t>艺术学•新闻传播学</t>
  </si>
  <si>
    <t>新闻传播学</t>
  </si>
  <si>
    <t>刘小燕</t>
  </si>
  <si>
    <t>掌握话语权：当前政府传播基本问题研究</t>
  </si>
  <si>
    <t>人民出版社</t>
  </si>
  <si>
    <t>哲学</t>
  </si>
  <si>
    <t>教育学院</t>
  </si>
  <si>
    <t>刘复兴</t>
  </si>
  <si>
    <t>论教育与机器的关系</t>
  </si>
  <si>
    <t>财政金融学院</t>
  </si>
  <si>
    <t>刘勇政</t>
  </si>
  <si>
    <t>地方财政治理：授人以鱼还是授人以渔——基于省直管县财政体制改革的研究</t>
  </si>
  <si>
    <t>贾俊雪；丁思莹</t>
  </si>
  <si>
    <t>2020年6月20日</t>
  </si>
  <si>
    <t>Kam C. Chan；江轩宇；Donghui Wu；曾宏</t>
  </si>
  <si>
    <t>社会与人口学院</t>
  </si>
  <si>
    <t>社会学</t>
  </si>
  <si>
    <t>杜本峰</t>
  </si>
  <si>
    <t>流动人口健康生存质量与健康促进</t>
  </si>
  <si>
    <t>社会科学文献出版社</t>
  </si>
  <si>
    <t>调研报告</t>
  </si>
  <si>
    <t>董克用；胡宏伟</t>
  </si>
  <si>
    <t>李彪</t>
  </si>
  <si>
    <t>虚拟社群传播</t>
  </si>
  <si>
    <t>人民日报出版社</t>
  </si>
  <si>
    <t>国际关系学院</t>
  </si>
  <si>
    <t>李巍</t>
  </si>
  <si>
    <t>中美经济脱钩的挑战及其应对</t>
  </si>
  <si>
    <t>杨东</t>
  </si>
  <si>
    <t>区块链+监管=法链</t>
  </si>
  <si>
    <t>2018年6月</t>
  </si>
  <si>
    <t>杨光斌</t>
  </si>
  <si>
    <t>以中国为方法的政治学</t>
  </si>
  <si>
    <t>《中国社会科学》</t>
  </si>
  <si>
    <t>杨念群</t>
  </si>
  <si>
    <t>上海人民出版社</t>
  </si>
  <si>
    <t>杨德山</t>
  </si>
  <si>
    <t>时延安</t>
  </si>
  <si>
    <t>犯罪化与惩罚体系的完善</t>
  </si>
  <si>
    <t>吴晓求</t>
  </si>
  <si>
    <t>现代金融体系导论</t>
  </si>
  <si>
    <t>中国金融出版社</t>
  </si>
  <si>
    <t>何虎生</t>
  </si>
  <si>
    <t>宗教文化出版社</t>
  </si>
  <si>
    <t>胡竞方</t>
  </si>
  <si>
    <t>2019年9月</t>
  </si>
  <si>
    <t>张成思</t>
  </si>
  <si>
    <t>商品金融化的逻辑</t>
  </si>
  <si>
    <t>张志铭</t>
  </si>
  <si>
    <t>中国法治实践的法理展开</t>
  </si>
  <si>
    <t>2018年12月</t>
  </si>
  <si>
    <t>刘元春；郑文平</t>
  </si>
  <si>
    <t>艺术学院</t>
  </si>
  <si>
    <t>艺术学</t>
  </si>
  <si>
    <t>张建宇</t>
  </si>
  <si>
    <t>汉唐美术空间表现研究：以敦煌壁画为中心</t>
  </si>
  <si>
    <t>2017年7月</t>
  </si>
  <si>
    <t>哲学院</t>
  </si>
  <si>
    <t>张霄</t>
  </si>
  <si>
    <t>当代英美马克思主义伦理学研究</t>
  </si>
  <si>
    <t>重庆出版社</t>
  </si>
  <si>
    <t>陆益龙</t>
  </si>
  <si>
    <t>乡村民间纠纷的异化及其治理路径</t>
  </si>
  <si>
    <t>罗骞</t>
  </si>
  <si>
    <t>北京师范大学出版社</t>
  </si>
  <si>
    <t>岳永逸</t>
  </si>
  <si>
    <t>朝山</t>
  </si>
  <si>
    <t>北京大学出版社</t>
  </si>
  <si>
    <t>宋紫峰；连洪泉；左聪颖</t>
  </si>
  <si>
    <t>社科普及读物</t>
  </si>
  <si>
    <t>从饥寒交迫走向美好生活：中国民生70年（1949-2019）</t>
    <phoneticPr fontId="7" type="noConversion"/>
  </si>
  <si>
    <t>鲁全；杨俊；彭宅文；苏泽瑞</t>
  </si>
  <si>
    <t>应用经济学院</t>
  </si>
  <si>
    <t>郑新业</t>
  </si>
  <si>
    <t>经济结构变动与未来中国能源需求走势</t>
  </si>
  <si>
    <t>吴施美；李芳华</t>
  </si>
  <si>
    <t>保建云</t>
  </si>
  <si>
    <t>基于“一带一路”倡议的习近平国际战观</t>
  </si>
  <si>
    <t>秦宣</t>
  </si>
  <si>
    <t>阮睿；沈吉</t>
  </si>
  <si>
    <t>高放</t>
  </si>
  <si>
    <t>郭庆旺</t>
  </si>
  <si>
    <t>减税降费的潜在财政影响与风险防范</t>
  </si>
  <si>
    <t>统计学</t>
  </si>
  <si>
    <t>Two-mode network autoregressive model for large-scale networks</t>
  </si>
  <si>
    <t>王菲菲；朱雪宁；王汉生</t>
  </si>
  <si>
    <t>图书、情报与文献学</t>
  </si>
  <si>
    <t>杜小勇；卢小宾；何军；郭晶</t>
  </si>
  <si>
    <t>程雷</t>
  </si>
  <si>
    <t>大数据侦查的法律控制</t>
  </si>
  <si>
    <t>谢波峰</t>
  </si>
  <si>
    <t>代志新</t>
  </si>
  <si>
    <t>吴越；王生升</t>
  </si>
  <si>
    <t>靳诺</t>
  </si>
  <si>
    <t>刘伟</t>
  </si>
  <si>
    <t>戴逸</t>
  </si>
  <si>
    <t>戴逸文集</t>
  </si>
  <si>
    <t>北京市第十六届哲学社会科学优秀成果奖推荐成果公示名单</t>
    <phoneticPr fontId="2" type="noConversion"/>
  </si>
  <si>
    <t>北京市习近平新时代中国特色社会主义思想研究中心中国人民大学研究基地</t>
  </si>
  <si>
    <t>陶文昭</t>
  </si>
  <si>
    <t>（共72项，按照类别+姓氏笔画排序）</t>
    <phoneticPr fontId="2" type="noConversion"/>
  </si>
  <si>
    <t>马克思主义时代化基本问题</t>
    <phoneticPr fontId="2" type="noConversion"/>
  </si>
  <si>
    <t>国之交如何民相亲：新时代中国公共外交之道</t>
    <phoneticPr fontId="2" type="noConversion"/>
  </si>
  <si>
    <t>2020年2月</t>
    <phoneticPr fontId="7" type="noConversion"/>
  </si>
  <si>
    <t>中国特色社会主义理论</t>
    <phoneticPr fontId="7" type="noConversion"/>
  </si>
  <si>
    <t>经济学</t>
    <phoneticPr fontId="7" type="noConversion"/>
  </si>
  <si>
    <t>王晓东</t>
    <phoneticPr fontId="7" type="noConversion"/>
  </si>
  <si>
    <t>社会再生产中的流通职能与劳动价值论</t>
    <phoneticPr fontId="7" type="noConversion"/>
  </si>
  <si>
    <t>《中国社会科学》</t>
    <phoneticPr fontId="7" type="noConversion"/>
  </si>
  <si>
    <t>2020年6月25日</t>
    <phoneticPr fontId="7" type="noConversion"/>
  </si>
  <si>
    <t>中文</t>
    <phoneticPr fontId="7" type="noConversion"/>
  </si>
  <si>
    <t>谢莉娟</t>
    <phoneticPr fontId="7" type="noConversion"/>
  </si>
  <si>
    <t>新闻学院</t>
    <phoneticPr fontId="7" type="noConversion"/>
  </si>
  <si>
    <t>中国特色社会主义理论</t>
    <phoneticPr fontId="7" type="noConversion"/>
  </si>
  <si>
    <t>中文</t>
    <phoneticPr fontId="7" type="noConversion"/>
  </si>
  <si>
    <t>经济学院</t>
    <phoneticPr fontId="8" type="noConversion"/>
  </si>
  <si>
    <t>试论新型政党制度之“新”：比较政党制度视角下的分析</t>
    <phoneticPr fontId="2" type="noConversion"/>
  </si>
  <si>
    <t>《教学与研究》</t>
    <phoneticPr fontId="2" type="noConversion"/>
  </si>
  <si>
    <t>经济学院</t>
    <phoneticPr fontId="7" type="noConversion"/>
  </si>
  <si>
    <t>中国特色社会主义理论</t>
    <phoneticPr fontId="7" type="noConversion"/>
  </si>
  <si>
    <t>邱海平</t>
    <phoneticPr fontId="7" type="noConversion"/>
  </si>
  <si>
    <t>《资本论》的创新性研究对于构建中国特色社会主义政治经济学的重大意义</t>
    <phoneticPr fontId="7" type="noConversion"/>
  </si>
  <si>
    <t>《马克思主义研究》</t>
    <phoneticPr fontId="7" type="noConversion"/>
  </si>
  <si>
    <t>马克思主义学院</t>
    <phoneticPr fontId="2" type="noConversion"/>
  </si>
  <si>
    <t>中国特色社会主义宗教理论专题研究</t>
    <phoneticPr fontId="2" type="noConversion"/>
  </si>
  <si>
    <t>公共管理学院</t>
    <phoneticPr fontId="2" type="noConversion"/>
  </si>
  <si>
    <t>何艳玲</t>
    <phoneticPr fontId="7" type="noConversion"/>
  </si>
  <si>
    <t>中国行政体制改革的价值显现</t>
    <phoneticPr fontId="7" type="noConversion"/>
  </si>
  <si>
    <t>劳动人事学院</t>
    <phoneticPr fontId="7" type="noConversion"/>
  </si>
  <si>
    <t>郑功成</t>
    <phoneticPr fontId="7" type="noConversion"/>
  </si>
  <si>
    <t>湖南教育出版社</t>
    <phoneticPr fontId="7" type="noConversion"/>
  </si>
  <si>
    <t>2019年12月</t>
    <phoneticPr fontId="7" type="noConversion"/>
  </si>
  <si>
    <t>国际关系学院</t>
    <phoneticPr fontId="7" type="noConversion"/>
  </si>
  <si>
    <t>《马克思主义研究》</t>
    <phoneticPr fontId="2" type="noConversion"/>
  </si>
  <si>
    <t>论文</t>
    <phoneticPr fontId="7" type="noConversion"/>
  </si>
  <si>
    <t>环境学院</t>
    <phoneticPr fontId="7" type="noConversion"/>
  </si>
  <si>
    <t>中国特色社会主义理论</t>
    <phoneticPr fontId="7" type="noConversion"/>
  </si>
  <si>
    <t>曾贤刚</t>
    <phoneticPr fontId="7" type="noConversion"/>
  </si>
  <si>
    <t>中国特色社会主义生态经济体系研究</t>
    <phoneticPr fontId="7" type="noConversion"/>
  </si>
  <si>
    <t>中国环境出版集团</t>
    <phoneticPr fontId="7" type="noConversion"/>
  </si>
  <si>
    <t>公共管理学院</t>
    <phoneticPr fontId="2" type="noConversion"/>
  </si>
  <si>
    <t>学科学术</t>
    <phoneticPr fontId="2" type="noConversion"/>
  </si>
  <si>
    <t>丰雷</t>
    <phoneticPr fontId="7" type="noConversion"/>
  </si>
  <si>
    <t>中国农地制度变迁70年：中央—地方—个体的互动与共演</t>
    <phoneticPr fontId="7" type="noConversion"/>
  </si>
  <si>
    <t>《管理世界》</t>
    <phoneticPr fontId="7" type="noConversion"/>
  </si>
  <si>
    <t>王子今</t>
    <phoneticPr fontId="7" type="noConversion"/>
  </si>
  <si>
    <t>2018年6月</t>
    <phoneticPr fontId="7" type="noConversion"/>
  </si>
  <si>
    <t>王宏伟</t>
    <phoneticPr fontId="7" type="noConversion"/>
  </si>
  <si>
    <t>健全应急管理体系探析——从制度优势到治理效能</t>
    <phoneticPr fontId="7" type="noConversion"/>
  </si>
  <si>
    <t>应急管理出版社</t>
    <phoneticPr fontId="7" type="noConversion"/>
  </si>
  <si>
    <t>著作</t>
    <phoneticPr fontId="7" type="noConversion"/>
  </si>
  <si>
    <t>文学院</t>
    <phoneticPr fontId="7" type="noConversion"/>
  </si>
  <si>
    <t>王贵元</t>
    <phoneticPr fontId="7" type="noConversion"/>
  </si>
  <si>
    <t>简帛文献字词研究</t>
    <phoneticPr fontId="7" type="noConversion"/>
  </si>
  <si>
    <t>中国社会科学出版社</t>
    <phoneticPr fontId="7" type="noConversion"/>
  </si>
  <si>
    <t>体育部</t>
    <phoneticPr fontId="7" type="noConversion"/>
  </si>
  <si>
    <t>学科学术</t>
    <phoneticPr fontId="2" type="noConversion"/>
  </si>
  <si>
    <t>王智慧</t>
    <phoneticPr fontId="7" type="noConversion"/>
  </si>
  <si>
    <t>尚武精神的消逝：社会变迁下的民族传统体育文化记忆与传承</t>
    <phoneticPr fontId="7" type="noConversion"/>
  </si>
  <si>
    <t>北京体育大学出版社</t>
    <phoneticPr fontId="7" type="noConversion"/>
  </si>
  <si>
    <t>中文英文</t>
    <phoneticPr fontId="2" type="noConversion"/>
  </si>
  <si>
    <t>信息学院</t>
    <phoneticPr fontId="7" type="noConversion"/>
  </si>
  <si>
    <t>左美云</t>
    <phoneticPr fontId="7" type="noConversion"/>
  </si>
  <si>
    <t>立国思想家与治体代兴</t>
    <phoneticPr fontId="2" type="noConversion"/>
  </si>
  <si>
    <t>2019年5月</t>
    <phoneticPr fontId="7" type="noConversion"/>
  </si>
  <si>
    <t>哲学院</t>
    <phoneticPr fontId="7" type="noConversion"/>
  </si>
  <si>
    <t>刘青</t>
    <phoneticPr fontId="7" type="noConversion"/>
  </si>
  <si>
    <t>《教育研究》</t>
    <phoneticPr fontId="2" type="noConversion"/>
  </si>
  <si>
    <t>学科学术</t>
    <phoneticPr fontId="2" type="noConversion"/>
  </si>
  <si>
    <t>《中国社会科学》</t>
    <phoneticPr fontId="2" type="noConversion"/>
  </si>
  <si>
    <t>中文</t>
    <phoneticPr fontId="7" type="noConversion"/>
  </si>
  <si>
    <t>商学院</t>
    <phoneticPr fontId="7" type="noConversion"/>
  </si>
  <si>
    <t>学科学术</t>
    <phoneticPr fontId="2" type="noConversion"/>
  </si>
  <si>
    <t>许年行</t>
    <phoneticPr fontId="7" type="noConversion"/>
  </si>
  <si>
    <t xml:space="preserve">When is the Client King? Evidence from Affiliated- Analyst Recommendations in China’s Split-share Reform  </t>
    <phoneticPr fontId="7" type="noConversion"/>
  </si>
  <si>
    <t>Contemporary Accounting Research</t>
    <phoneticPr fontId="7" type="noConversion"/>
  </si>
  <si>
    <t>论文</t>
    <phoneticPr fontId="7" type="noConversion"/>
  </si>
  <si>
    <t>英文</t>
    <phoneticPr fontId="7" type="noConversion"/>
  </si>
  <si>
    <t>新闻学院</t>
    <phoneticPr fontId="7" type="noConversion"/>
  </si>
  <si>
    <t>学科学术</t>
    <phoneticPr fontId="2" type="noConversion"/>
  </si>
  <si>
    <t>李沁</t>
    <phoneticPr fontId="7" type="noConversion"/>
  </si>
  <si>
    <t>媒介化生存：沉浸传播的理论与实践</t>
    <phoneticPr fontId="7" type="noConversion"/>
  </si>
  <si>
    <t>中国人民大学</t>
    <phoneticPr fontId="7" type="noConversion"/>
  </si>
  <si>
    <t>2019年3月</t>
    <phoneticPr fontId="7" type="noConversion"/>
  </si>
  <si>
    <t>中文</t>
    <phoneticPr fontId="7" type="noConversion"/>
  </si>
  <si>
    <t>学科学术</t>
    <phoneticPr fontId="2" type="noConversion"/>
  </si>
  <si>
    <t>国际关系学院</t>
    <phoneticPr fontId="7" type="noConversion"/>
  </si>
  <si>
    <t>论文</t>
    <phoneticPr fontId="7" type="noConversion"/>
  </si>
  <si>
    <t>中文</t>
    <phoneticPr fontId="7" type="noConversion"/>
  </si>
  <si>
    <t>历史学院</t>
    <phoneticPr fontId="7" type="noConversion"/>
  </si>
  <si>
    <t>学科学术</t>
    <phoneticPr fontId="2" type="noConversion"/>
  </si>
  <si>
    <t>五四的另一面：“社会”观念的形成与新型组织的诞生</t>
    <phoneticPr fontId="7" type="noConversion"/>
  </si>
  <si>
    <t>中文</t>
    <phoneticPr fontId="7" type="noConversion"/>
  </si>
  <si>
    <t>新闻学院</t>
    <phoneticPr fontId="7" type="noConversion"/>
  </si>
  <si>
    <t>学科学术</t>
    <phoneticPr fontId="2" type="noConversion"/>
  </si>
  <si>
    <t>杨保军</t>
    <phoneticPr fontId="7" type="noConversion"/>
  </si>
  <si>
    <t>新闻规律论</t>
    <phoneticPr fontId="7" type="noConversion"/>
  </si>
  <si>
    <t>中国人民大学</t>
    <phoneticPr fontId="7" type="noConversion"/>
  </si>
  <si>
    <t>2019年12月</t>
    <phoneticPr fontId="7" type="noConversion"/>
  </si>
  <si>
    <t>著作</t>
    <phoneticPr fontId="7" type="noConversion"/>
  </si>
  <si>
    <t>《中国社会科学》</t>
    <phoneticPr fontId="2" type="noConversion"/>
  </si>
  <si>
    <t>学科学术</t>
    <phoneticPr fontId="2" type="noConversion"/>
  </si>
  <si>
    <t>中文</t>
    <phoneticPr fontId="7" type="noConversion"/>
  </si>
  <si>
    <t>商学院</t>
    <phoneticPr fontId="7" type="noConversion"/>
  </si>
  <si>
    <t>学科学术</t>
    <phoneticPr fontId="2" type="noConversion"/>
  </si>
  <si>
    <t>宋华</t>
    <phoneticPr fontId="7" type="noConversion"/>
  </si>
  <si>
    <t xml:space="preserve"> 智慧供应链金融</t>
    <phoneticPr fontId="7" type="noConversion"/>
  </si>
  <si>
    <t xml:space="preserve"> 中国人民大学出版社</t>
    <phoneticPr fontId="7" type="noConversion"/>
  </si>
  <si>
    <t>无</t>
    <phoneticPr fontId="7" type="noConversion"/>
  </si>
  <si>
    <t>中国人民大学出版社</t>
    <phoneticPr fontId="2" type="noConversion"/>
  </si>
  <si>
    <t>中文</t>
    <phoneticPr fontId="7" type="noConversion"/>
  </si>
  <si>
    <t>著作</t>
    <phoneticPr fontId="7" type="noConversion"/>
  </si>
  <si>
    <t>学科学术</t>
    <phoneticPr fontId="2" type="noConversion"/>
  </si>
  <si>
    <t>商学院</t>
    <phoneticPr fontId="7" type="noConversion"/>
  </si>
  <si>
    <t>学科学术</t>
    <phoneticPr fontId="2" type="noConversion"/>
  </si>
  <si>
    <t>张然</t>
    <phoneticPr fontId="7" type="noConversion"/>
  </si>
  <si>
    <t>基本面量化投资</t>
    <phoneticPr fontId="7" type="noConversion"/>
  </si>
  <si>
    <t>北京大学出版社</t>
    <phoneticPr fontId="7" type="noConversion"/>
  </si>
  <si>
    <t>汪荣飞</t>
    <phoneticPr fontId="7" type="noConversion"/>
  </si>
  <si>
    <t>中文</t>
    <phoneticPr fontId="7" type="noConversion"/>
  </si>
  <si>
    <t>经济学院</t>
    <phoneticPr fontId="7" type="noConversion"/>
  </si>
  <si>
    <t>陆方文</t>
    <phoneticPr fontId="7" type="noConversion"/>
  </si>
  <si>
    <t>随机实地实验：理论、方法和在中国的运用</t>
    <phoneticPr fontId="7" type="noConversion"/>
  </si>
  <si>
    <t>科学出版社</t>
    <phoneticPr fontId="7" type="noConversion"/>
  </si>
  <si>
    <t>《中国社会科学》</t>
    <phoneticPr fontId="2" type="noConversion"/>
  </si>
  <si>
    <t>文学院</t>
    <phoneticPr fontId="7" type="noConversion"/>
  </si>
  <si>
    <t>学科学术</t>
    <phoneticPr fontId="2" type="noConversion"/>
  </si>
  <si>
    <t>陈剑澜</t>
    <phoneticPr fontId="7" type="noConversion"/>
  </si>
  <si>
    <t>康德审美判断力批判的意义</t>
    <phoneticPr fontId="7" type="noConversion"/>
  </si>
  <si>
    <t>中文</t>
    <phoneticPr fontId="7" type="noConversion"/>
  </si>
  <si>
    <t>劳动人事学院</t>
    <phoneticPr fontId="7" type="noConversion"/>
  </si>
  <si>
    <t>罗楚亮</t>
    <phoneticPr fontId="7" type="noConversion"/>
  </si>
  <si>
    <t>收入分配与劳动力市场研究</t>
    <phoneticPr fontId="7" type="noConversion"/>
  </si>
  <si>
    <t>经济科学出版社</t>
    <phoneticPr fontId="7" type="noConversion"/>
  </si>
  <si>
    <t>2019年2月</t>
    <phoneticPr fontId="7" type="noConversion"/>
  </si>
  <si>
    <t>超越与自由——能在论的社会历史现象学</t>
    <phoneticPr fontId="2" type="noConversion"/>
  </si>
  <si>
    <t>经济学院</t>
    <phoneticPr fontId="7" type="noConversion"/>
  </si>
  <si>
    <t>学科学术</t>
    <phoneticPr fontId="2" type="noConversion"/>
  </si>
  <si>
    <t>周业安</t>
    <phoneticPr fontId="7" type="noConversion"/>
  </si>
  <si>
    <t>中国人民大学出版社</t>
    <phoneticPr fontId="7" type="noConversion"/>
  </si>
  <si>
    <t>周濂</t>
    <phoneticPr fontId="7" type="noConversion"/>
  </si>
  <si>
    <t>打开：周濂的100堂西方哲学课</t>
    <phoneticPr fontId="7" type="noConversion"/>
  </si>
  <si>
    <t>上海三联书店</t>
    <phoneticPr fontId="7" type="noConversion"/>
  </si>
  <si>
    <t>《中国社会科学》</t>
    <phoneticPr fontId="2" type="noConversion"/>
  </si>
  <si>
    <t>农发学院</t>
    <phoneticPr fontId="7" type="noConversion"/>
  </si>
  <si>
    <t>学科学术</t>
    <phoneticPr fontId="2" type="noConversion"/>
  </si>
  <si>
    <t>钟真</t>
    <phoneticPr fontId="7" type="noConversion"/>
  </si>
  <si>
    <t>北京都市型现代农业新型经营主体发展研究</t>
    <phoneticPr fontId="7" type="noConversion"/>
  </si>
  <si>
    <t>中国农业出版社</t>
    <phoneticPr fontId="7" type="noConversion"/>
  </si>
  <si>
    <t>2017年6月</t>
    <phoneticPr fontId="7" type="noConversion"/>
  </si>
  <si>
    <t>经济学院</t>
    <phoneticPr fontId="7" type="noConversion"/>
  </si>
  <si>
    <t>聂辉华</t>
    <phoneticPr fontId="7" type="noConversion"/>
  </si>
  <si>
    <t>企业不确定性感知、投资决策和金融资产配置</t>
    <phoneticPr fontId="7" type="noConversion"/>
  </si>
  <si>
    <t>《世界经济》</t>
    <phoneticPr fontId="7" type="noConversion"/>
  </si>
  <si>
    <t>世界社会主义史（多卷本）</t>
    <phoneticPr fontId="2" type="noConversion"/>
  </si>
  <si>
    <t>2018年1月</t>
    <phoneticPr fontId="7" type="noConversion"/>
  </si>
  <si>
    <t>郭春生；蒲国良；孔寒冰；项佐涛</t>
    <phoneticPr fontId="2" type="noConversion"/>
  </si>
  <si>
    <t>《管理世界》</t>
    <phoneticPr fontId="2" type="noConversion"/>
  </si>
  <si>
    <t>中文</t>
    <phoneticPr fontId="7" type="noConversion"/>
  </si>
  <si>
    <t>统计学院</t>
    <phoneticPr fontId="7" type="noConversion"/>
  </si>
  <si>
    <t>学科学术</t>
    <phoneticPr fontId="2" type="noConversion"/>
  </si>
  <si>
    <t>黄丹阳</t>
    <phoneticPr fontId="7" type="noConversion"/>
  </si>
  <si>
    <t>Journal of Econometrics</t>
    <phoneticPr fontId="7" type="noConversion"/>
  </si>
  <si>
    <t>信息资源管理学院</t>
    <phoneticPr fontId="7" type="noConversion"/>
  </si>
  <si>
    <t>朝乐门</t>
    <phoneticPr fontId="7" type="noConversion"/>
  </si>
  <si>
    <t>云计算环境下的信息资源集成与服务</t>
    <phoneticPr fontId="7" type="noConversion"/>
  </si>
  <si>
    <t>清华大学出版社</t>
    <phoneticPr fontId="7" type="noConversion"/>
  </si>
  <si>
    <t>《中国社会科学》</t>
    <phoneticPr fontId="2" type="noConversion"/>
  </si>
  <si>
    <t>谢富胜</t>
    <phoneticPr fontId="7" type="noConversion"/>
  </si>
  <si>
    <t>平台经济全球化的政治经济学分析</t>
    <phoneticPr fontId="7" type="noConversion"/>
  </si>
  <si>
    <t>历史学院</t>
    <phoneticPr fontId="7" type="noConversion"/>
  </si>
  <si>
    <t>环境学院</t>
    <phoneticPr fontId="7" type="noConversion"/>
  </si>
  <si>
    <t>决策咨询与社会服务</t>
    <phoneticPr fontId="2" type="noConversion"/>
  </si>
  <si>
    <t>马本</t>
    <phoneticPr fontId="7" type="noConversion"/>
  </si>
  <si>
    <t>地方环保垂直改革亟待调整</t>
    <phoneticPr fontId="7" type="noConversion"/>
  </si>
  <si>
    <t>调研报告</t>
    <phoneticPr fontId="7" type="noConversion"/>
  </si>
  <si>
    <t>李文钊</t>
    <phoneticPr fontId="7" type="noConversion"/>
  </si>
  <si>
    <t>重构平衡的简约高效基层治理体系:以基层治理的首都经验为例</t>
    <phoneticPr fontId="7" type="noConversion"/>
  </si>
  <si>
    <t>北京市</t>
    <phoneticPr fontId="7" type="noConversion"/>
  </si>
  <si>
    <t>李珍</t>
    <phoneticPr fontId="7" type="noConversion"/>
  </si>
  <si>
    <t>关于改革“五险一金”的若干建议</t>
    <phoneticPr fontId="7" type="noConversion"/>
  </si>
  <si>
    <t>国务院</t>
    <phoneticPr fontId="7" type="noConversion"/>
  </si>
  <si>
    <t>2018年11月</t>
    <phoneticPr fontId="2" type="noConversion"/>
  </si>
  <si>
    <t>张杰</t>
    <phoneticPr fontId="7" type="noConversion"/>
  </si>
  <si>
    <t>北京推动高精尖产业体系高质量发展的途径与对策研究</t>
    <phoneticPr fontId="7" type="noConversion"/>
  </si>
  <si>
    <t>郭瑜</t>
    <phoneticPr fontId="7" type="noConversion"/>
  </si>
  <si>
    <t>全面建成小康社会后贫困人口兜底保障长效机制研究</t>
    <phoneticPr fontId="7" type="noConversion"/>
  </si>
  <si>
    <t>北京市民政局</t>
    <phoneticPr fontId="7" type="noConversion"/>
  </si>
  <si>
    <t>2020年5月</t>
    <phoneticPr fontId="7" type="noConversion"/>
  </si>
  <si>
    <t>国家发展与战略研究院</t>
    <phoneticPr fontId="7" type="noConversion"/>
  </si>
  <si>
    <t>黄石松</t>
    <phoneticPr fontId="7" type="noConversion"/>
  </si>
  <si>
    <t>曾湘泉</t>
    <phoneticPr fontId="7" type="noConversion"/>
  </si>
  <si>
    <t>大数据与劳动力市场研究</t>
    <phoneticPr fontId="7" type="noConversion"/>
  </si>
  <si>
    <t>2019年10月</t>
    <phoneticPr fontId="7" type="noConversion"/>
  </si>
  <si>
    <t>著作</t>
    <phoneticPr fontId="7" type="noConversion"/>
  </si>
  <si>
    <t>中文</t>
    <phoneticPr fontId="7" type="noConversion"/>
  </si>
  <si>
    <t>马克思主义学院</t>
    <phoneticPr fontId="2" type="noConversion"/>
  </si>
  <si>
    <t>习近平对培育和践行社会主义核心价值观的新贡献</t>
    <phoneticPr fontId="2" type="noConversion"/>
  </si>
  <si>
    <t>《马克思主义研究》</t>
    <phoneticPr fontId="2" type="noConversion"/>
  </si>
  <si>
    <t>商学院</t>
    <phoneticPr fontId="7" type="noConversion"/>
  </si>
  <si>
    <t>中国特色社会主义理论</t>
    <phoneticPr fontId="7" type="noConversion"/>
  </si>
  <si>
    <t>经济学</t>
    <phoneticPr fontId="8" type="noConversion"/>
  </si>
  <si>
    <t>刘伟</t>
    <phoneticPr fontId="8" type="noConversion"/>
  </si>
  <si>
    <t>经济增长及发展潜能——理论演变与中国经验</t>
    <phoneticPr fontId="8" type="noConversion"/>
  </si>
  <si>
    <t>中国人民大学出版社</t>
    <phoneticPr fontId="8" type="noConversion"/>
  </si>
  <si>
    <t>著作</t>
    <phoneticPr fontId="8" type="noConversion"/>
  </si>
  <si>
    <t>中文</t>
    <phoneticPr fontId="8" type="noConversion"/>
  </si>
  <si>
    <t>马克思主义学院</t>
    <phoneticPr fontId="2" type="noConversion"/>
  </si>
  <si>
    <t>中国特色社会主义理论</t>
    <phoneticPr fontId="7" type="noConversion"/>
  </si>
  <si>
    <t>中文</t>
    <phoneticPr fontId="7" type="noConversion"/>
  </si>
  <si>
    <t>马克思主义学院</t>
    <phoneticPr fontId="2" type="noConversion"/>
  </si>
  <si>
    <t>中国特色社会主义理论</t>
    <phoneticPr fontId="7" type="noConversion"/>
  </si>
  <si>
    <t>中国特色社会主义重大问题研究</t>
    <phoneticPr fontId="2" type="noConversion"/>
  </si>
  <si>
    <t>国学院</t>
    <phoneticPr fontId="7" type="noConversion"/>
  </si>
  <si>
    <t xml:space="preserve">智慧养老：内涵与模式 </t>
    <phoneticPr fontId="7" type="noConversion"/>
  </si>
  <si>
    <t xml:space="preserve">清华大学出版社 </t>
    <phoneticPr fontId="7" type="noConversion"/>
  </si>
  <si>
    <t>刘玮</t>
    <phoneticPr fontId="7" type="noConversion"/>
  </si>
  <si>
    <t>公益与私利：亚里士多德实践哲学研究</t>
    <phoneticPr fontId="7" type="noConversion"/>
  </si>
  <si>
    <t>Trade Liberalization and Domestic Vertical Integration: Evidence from China</t>
    <phoneticPr fontId="7" type="noConversion"/>
  </si>
  <si>
    <t>Journal of International Economics</t>
    <phoneticPr fontId="7" type="noConversion"/>
  </si>
  <si>
    <t>马中</t>
    <phoneticPr fontId="7" type="noConversion"/>
  </si>
  <si>
    <t>丘东晓；占超群</t>
    <phoneticPr fontId="2" type="noConversion"/>
  </si>
  <si>
    <t>纪竞垚；陈红梅；伍小兰；李爱华</t>
    <phoneticPr fontId="2" type="noConversion"/>
  </si>
  <si>
    <t>社会偏好理论与社会合作机制研究</t>
    <phoneticPr fontId="7" type="noConversion"/>
  </si>
  <si>
    <t>《问题与思路》</t>
    <phoneticPr fontId="7" type="noConversion"/>
  </si>
  <si>
    <t>《首都咨政》</t>
    <phoneticPr fontId="2" type="noConversion"/>
  </si>
  <si>
    <t>耿林；毛宇飞；
刘华</t>
    <phoneticPr fontId="2" type="noConversion"/>
  </si>
  <si>
    <t>《关于加强老年人照顾服务完善养老体系的实施意见》 落实情况与实施效果评估</t>
    <phoneticPr fontId="7" type="noConversion"/>
  </si>
  <si>
    <t xml:space="preserve">中共北京市委
全面深化改革委员会办公室 </t>
    <phoneticPr fontId="7" type="noConversion"/>
  </si>
  <si>
    <t>中国人民大学
国家发展与战略研究院</t>
    <phoneticPr fontId="2" type="noConversion"/>
  </si>
  <si>
    <t>《北京大学学报》
（哲学社会科学版）</t>
    <phoneticPr fontId="7" type="noConversion"/>
  </si>
  <si>
    <t>赵锡军；瞿强；许荣；应展宇；陆超</t>
    <phoneticPr fontId="2" type="noConversion"/>
  </si>
  <si>
    <t>国家发展与
战略研究院</t>
    <phoneticPr fontId="7" type="noConversion"/>
  </si>
  <si>
    <t>基于区块链统一财税领域电子票据平台进一步推动首都区块链产业融合发展</t>
    <phoneticPr fontId="2" type="noConversion"/>
  </si>
  <si>
    <t>中国之治的制度密码</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</si>
</sst>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
    <numFmt numFmtId="177" formatCode="yyyy&quot;年&quot;m&quot;月&quot;d&quot;日&quot;;@"/>
  </numFmts>
  <fonts count="12" x14ac:knownFonts="1">
    <font>
      <sz val="11"/>
      <color theme="1"/>
      <name val="等线"/>
      <family val="2"/>
      <charset val="134"/>
      <scheme val="minor"/>
    </font>
    <font>
      <b/>
      <sz val="16"/>
      <color theme="1"/>
      <name val="华文中宋"/>
      <family val="3"/>
      <charset val="134"/>
    </font>
    <font>
      <sz val="9"/>
      <name val="等线"/>
      <family val="2"/>
      <charset val="134"/>
      <scheme val="minor"/>
    </font>
    <font>
      <sz val="16"/>
      <color theme="1"/>
      <name val="等线"/>
      <family val="3"/>
      <charset val="134"/>
      <scheme val="minor"/>
    </font>
    <font>
      <sz val="12"/>
      <color theme="1"/>
      <name val="华文中宋"/>
      <family val="3"/>
      <charset val="134"/>
    </font>
    <font>
      <sz val="11"/>
      <name val="宋体"/>
      <family val="3"/>
      <charset val="134"/>
    </font>
    <font>
      <sz val="11"/>
      <color theme="1"/>
      <name val="等线"/>
      <family val="3"/>
      <charset val="134"/>
      <scheme val="minor"/>
    </font>
    <font>
      <sz val="9"/>
      <name val="宋体"/>
      <family val="3"/>
      <charset val="134"/>
    </font>
    <font>
      <sz val="9"/>
      <name val="等线"/>
      <family val="3"/>
      <charset val="134"/>
      <scheme val="minor"/>
    </font>
    <font>
      <sz val="12"/>
      <name val="宋体"/>
      <family val="3"/>
      <charset val="134"/>
    </font>
    <font>
      <sz val="11"/>
      <color rgb="FFFF0000"/>
      <name val="等线"/>
      <family val="3"/>
      <charset val="134"/>
      <scheme val="minor"/>
    </font>
    <font>
      <sz val="11"/>
      <color theme="1"/>
      <name val="宋体"/>
      <family val="3"/>
      <charset val="134"/>
    </font>
  </fonts>
  <fills count="3">
    <fill>
      <patternFill patternType="none"/>
    </fill>
    <fill>
      <patternFill patternType="gray125"/>
    </fill>
    <fill>
      <patternFill patternType="solid">
        <fgColor theme="0"/>
        <bgColor indexed="64"/>
      </patternFill>
    </fill>
  </fills>
  <borders count="14">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s>
  <cellStyleXfs count="3">
    <xf numFmtId="0" fontId="0" fillId="0" borderId="0">
      <alignment vertical="center"/>
    </xf>
    <xf numFmtId="0" fontId="9" fillId="0" borderId="0">
      <alignment vertical="center"/>
    </xf>
    <xf numFmtId="0" fontId="9" fillId="0" borderId="0">
      <alignment vertical="center"/>
    </xf>
  </cellStyleXfs>
  <cellXfs count="39">
    <xf numFmtId="0" fontId="0" fillId="0" borderId="0" xfId="0">
      <alignment vertical="center"/>
    </xf>
    <xf numFmtId="0" fontId="3" fillId="0" borderId="0" xfId="0" applyFont="1" applyAlignment="1">
      <alignment horizontal="center" vertical="center" wrapText="1"/>
    </xf>
    <xf numFmtId="0" fontId="6" fillId="0" borderId="0" xfId="0" applyFont="1" applyBorder="1" applyAlignment="1">
      <alignment horizontal="center" vertical="center" wrapText="1"/>
    </xf>
    <xf numFmtId="0" fontId="6"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1" xfId="0" applyFont="1" applyFill="1" applyBorder="1" applyAlignment="1">
      <alignment horizontal="center" vertical="center" wrapText="1"/>
    </xf>
    <xf numFmtId="14" fontId="5" fillId="0" borderId="11" xfId="0" applyNumberFormat="1" applyFont="1" applyFill="1" applyBorder="1" applyAlignment="1">
      <alignment horizontal="center" vertical="center" wrapText="1"/>
    </xf>
    <xf numFmtId="0" fontId="5" fillId="0" borderId="12" xfId="0" applyFont="1" applyFill="1" applyBorder="1" applyAlignment="1">
      <alignment horizontal="center" vertical="center" wrapText="1"/>
    </xf>
    <xf numFmtId="0" fontId="10" fillId="0" borderId="0" xfId="0" applyFont="1" applyBorder="1" applyAlignment="1">
      <alignment horizontal="center" vertical="center" wrapText="1"/>
    </xf>
    <xf numFmtId="0" fontId="11" fillId="2" borderId="2"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57" fontId="11" fillId="2" borderId="6" xfId="0" applyNumberFormat="1" applyFont="1" applyFill="1" applyBorder="1" applyAlignment="1">
      <alignment horizontal="center" vertical="center" wrapText="1"/>
    </xf>
    <xf numFmtId="0" fontId="11" fillId="2" borderId="7" xfId="0" applyFont="1" applyFill="1" applyBorder="1" applyAlignment="1">
      <alignment horizontal="center" vertical="center" wrapText="1"/>
    </xf>
    <xf numFmtId="177" fontId="11" fillId="2" borderId="6" xfId="0" applyNumberFormat="1" applyFont="1" applyFill="1" applyBorder="1" applyAlignment="1">
      <alignment horizontal="center" vertical="center" wrapText="1"/>
    </xf>
    <xf numFmtId="0" fontId="11" fillId="0" borderId="6" xfId="0" applyFont="1" applyBorder="1" applyAlignment="1">
      <alignment horizontal="center" vertical="center" wrapText="1"/>
    </xf>
    <xf numFmtId="57" fontId="11" fillId="0" borderId="6" xfId="0" applyNumberFormat="1" applyFont="1" applyBorder="1" applyAlignment="1">
      <alignment horizontal="center" vertical="center" wrapText="1"/>
    </xf>
    <xf numFmtId="0" fontId="11" fillId="0" borderId="7" xfId="0" applyFont="1" applyBorder="1" applyAlignment="1">
      <alignment horizontal="center" vertical="center" wrapText="1"/>
    </xf>
    <xf numFmtId="176" fontId="11" fillId="2" borderId="6" xfId="0" applyNumberFormat="1"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3" xfId="0" applyFont="1" applyFill="1" applyBorder="1" applyAlignment="1">
      <alignment horizontal="center" vertical="center" wrapText="1"/>
    </xf>
    <xf numFmtId="176" fontId="11" fillId="2" borderId="3" xfId="0" applyNumberFormat="1" applyFont="1" applyFill="1" applyBorder="1" applyAlignment="1">
      <alignment horizontal="center" vertical="center" wrapText="1"/>
    </xf>
    <xf numFmtId="0" fontId="11" fillId="2" borderId="4" xfId="0" applyFont="1" applyFill="1" applyBorder="1" applyAlignment="1">
      <alignment horizontal="center" vertical="center" wrapText="1"/>
    </xf>
    <xf numFmtId="49" fontId="11" fillId="2" borderId="6" xfId="0" applyNumberFormat="1" applyFont="1" applyFill="1" applyBorder="1" applyAlignment="1">
      <alignment horizontal="center" vertical="center" wrapText="1"/>
    </xf>
    <xf numFmtId="0" fontId="11" fillId="2" borderId="6" xfId="1" applyFont="1" applyFill="1" applyBorder="1" applyAlignment="1">
      <alignment horizontal="center" vertical="center" wrapText="1"/>
    </xf>
    <xf numFmtId="0" fontId="11" fillId="2" borderId="6" xfId="2" applyFont="1" applyFill="1" applyBorder="1" applyAlignment="1">
      <alignment horizontal="center" vertical="center" wrapText="1"/>
    </xf>
    <xf numFmtId="176" fontId="11" fillId="2" borderId="6" xfId="2" applyNumberFormat="1" applyFont="1" applyFill="1" applyBorder="1" applyAlignment="1">
      <alignment horizontal="center" vertical="center" wrapText="1"/>
    </xf>
    <xf numFmtId="0" fontId="11" fillId="2" borderId="7" xfId="2" applyFont="1" applyFill="1" applyBorder="1" applyAlignment="1">
      <alignment horizontal="center" vertical="center" wrapText="1"/>
    </xf>
    <xf numFmtId="177" fontId="11" fillId="2" borderId="6" xfId="2" applyNumberFormat="1" applyFont="1" applyFill="1" applyBorder="1" applyAlignment="1">
      <alignment horizontal="center" vertical="center" wrapText="1"/>
    </xf>
    <xf numFmtId="49" fontId="11" fillId="2" borderId="7" xfId="0" applyNumberFormat="1" applyFont="1" applyFill="1" applyBorder="1" applyAlignment="1">
      <alignment horizontal="center" vertical="center" wrapText="1"/>
    </xf>
    <xf numFmtId="49" fontId="11" fillId="2" borderId="6" xfId="2" applyNumberFormat="1" applyFont="1" applyFill="1" applyBorder="1" applyAlignment="1">
      <alignment horizontal="center" vertical="center" wrapText="1"/>
    </xf>
    <xf numFmtId="0" fontId="11" fillId="2" borderId="13" xfId="0" applyFont="1" applyFill="1" applyBorder="1" applyAlignment="1">
      <alignment horizontal="center" vertical="center" wrapText="1"/>
    </xf>
    <xf numFmtId="176" fontId="11" fillId="2" borderId="8" xfId="0" applyNumberFormat="1" applyFont="1" applyFill="1" applyBorder="1" applyAlignment="1">
      <alignment horizontal="center" vertical="center" wrapText="1"/>
    </xf>
    <xf numFmtId="0" fontId="1"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 xfId="0" applyFont="1" applyBorder="1" applyAlignment="1">
      <alignment horizontal="center" vertical="center" wrapText="1"/>
    </xf>
  </cellXfs>
  <cellStyles count="3">
    <cellStyle name="常规" xfId="0" builtinId="0"/>
    <cellStyle name="常规 2" xfId="2" xr:uid="{00000000-0005-0000-0000-000001000000}"/>
    <cellStyle name="常规 5" xfId="1" xr:uid="{00000000-0005-0000-0000-000002000000}"/>
  </cellStyles>
  <dxfs count="3">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77"/>
  <sheetViews>
    <sheetView tabSelected="1" zoomScale="70" zoomScaleNormal="70" workbookViewId="0">
      <selection activeCell="P15" sqref="P15"/>
    </sheetView>
  </sheetViews>
  <sheetFormatPr defaultColWidth="8.796875" defaultRowHeight="13.9" x14ac:dyDescent="0.4"/>
  <cols>
    <col min="1" max="1" width="4.796875" style="2" customWidth="1"/>
    <col min="2" max="2" width="16.06640625" style="2" bestFit="1" customWidth="1"/>
    <col min="3" max="3" width="12" style="2" customWidth="1"/>
    <col min="4" max="4" width="11.9296875" style="2" customWidth="1"/>
    <col min="5" max="5" width="10.9296875" style="2" customWidth="1"/>
    <col min="6" max="6" width="6.796875" style="2" customWidth="1"/>
    <col min="7" max="7" width="56.19921875" style="2" customWidth="1"/>
    <col min="8" max="8" width="27.06640625" style="2" bestFit="1" customWidth="1"/>
    <col min="9" max="9" width="15.796875" style="2" customWidth="1"/>
    <col min="10" max="11" width="4.796875" style="2" customWidth="1"/>
    <col min="12" max="12" width="17.46484375" style="2" customWidth="1"/>
    <col min="13" max="16384" width="8.796875" style="2"/>
  </cols>
  <sheetData>
    <row r="1" spans="1:48" s="1" customFormat="1" ht="23" customHeight="1" x14ac:dyDescent="0.4">
      <c r="A1" s="36" t="s">
        <v>143</v>
      </c>
      <c r="B1" s="36"/>
      <c r="C1" s="36"/>
      <c r="D1" s="36"/>
      <c r="E1" s="36"/>
      <c r="F1" s="36"/>
      <c r="G1" s="36"/>
      <c r="H1" s="36"/>
      <c r="I1" s="36"/>
      <c r="J1" s="36"/>
      <c r="K1" s="36"/>
      <c r="L1" s="36"/>
    </row>
    <row r="2" spans="1:48" s="1" customFormat="1" ht="18" customHeight="1" x14ac:dyDescent="0.4">
      <c r="A2" s="37" t="s">
        <v>146</v>
      </c>
      <c r="B2" s="37"/>
      <c r="C2" s="37"/>
      <c r="D2" s="37"/>
      <c r="E2" s="37"/>
      <c r="F2" s="37"/>
      <c r="G2" s="37"/>
      <c r="H2" s="37"/>
      <c r="I2" s="37"/>
      <c r="J2" s="37"/>
      <c r="K2" s="37"/>
      <c r="L2" s="37"/>
    </row>
    <row r="3" spans="1:48" s="1" customFormat="1" ht="18" customHeight="1" thickBot="1" x14ac:dyDescent="0.45">
      <c r="A3" s="38"/>
      <c r="B3" s="38"/>
      <c r="C3" s="38"/>
      <c r="D3" s="38"/>
      <c r="E3" s="38"/>
      <c r="F3" s="38"/>
      <c r="G3" s="38"/>
      <c r="H3" s="38"/>
      <c r="I3" s="38"/>
      <c r="J3" s="38"/>
      <c r="K3" s="38"/>
      <c r="L3" s="38"/>
    </row>
    <row r="4" spans="1:48" ht="27.4" thickBot="1" x14ac:dyDescent="0.45">
      <c r="A4" s="5" t="s">
        <v>0</v>
      </c>
      <c r="B4" s="6" t="s">
        <v>1</v>
      </c>
      <c r="C4" s="6" t="s">
        <v>2</v>
      </c>
      <c r="D4" s="6" t="s">
        <v>3</v>
      </c>
      <c r="E4" s="6" t="s">
        <v>4</v>
      </c>
      <c r="F4" s="7" t="s">
        <v>5</v>
      </c>
      <c r="G4" s="6" t="s">
        <v>6</v>
      </c>
      <c r="H4" s="6" t="s">
        <v>7</v>
      </c>
      <c r="I4" s="8" t="s">
        <v>8</v>
      </c>
      <c r="J4" s="7" t="s">
        <v>9</v>
      </c>
      <c r="K4" s="7" t="s">
        <v>10</v>
      </c>
      <c r="L4" s="9" t="s">
        <v>11</v>
      </c>
    </row>
    <row r="5" spans="1:48" s="3" customFormat="1" ht="27" x14ac:dyDescent="0.4">
      <c r="A5" s="11">
        <v>1</v>
      </c>
      <c r="B5" s="23" t="s">
        <v>16</v>
      </c>
      <c r="C5" s="23" t="s">
        <v>17</v>
      </c>
      <c r="D5" s="23" t="s">
        <v>18</v>
      </c>
      <c r="E5" s="23" t="s">
        <v>18</v>
      </c>
      <c r="F5" s="23" t="s">
        <v>19</v>
      </c>
      <c r="G5" s="23" t="s">
        <v>148</v>
      </c>
      <c r="H5" s="23" t="s">
        <v>20</v>
      </c>
      <c r="I5" s="24" t="s">
        <v>149</v>
      </c>
      <c r="J5" s="23" t="s">
        <v>340</v>
      </c>
      <c r="K5" s="23" t="s">
        <v>341</v>
      </c>
      <c r="L5" s="25"/>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row>
    <row r="6" spans="1:48" s="3" customFormat="1" ht="27" x14ac:dyDescent="0.4">
      <c r="A6" s="12">
        <v>2</v>
      </c>
      <c r="B6" s="13" t="s">
        <v>25</v>
      </c>
      <c r="C6" s="13" t="s">
        <v>150</v>
      </c>
      <c r="D6" s="13" t="s">
        <v>26</v>
      </c>
      <c r="E6" s="13" t="s">
        <v>27</v>
      </c>
      <c r="F6" s="13" t="s">
        <v>28</v>
      </c>
      <c r="G6" s="13" t="s">
        <v>29</v>
      </c>
      <c r="H6" s="13" t="s">
        <v>313</v>
      </c>
      <c r="I6" s="16">
        <v>43702</v>
      </c>
      <c r="J6" s="13" t="s">
        <v>14</v>
      </c>
      <c r="K6" s="13" t="s">
        <v>30</v>
      </c>
      <c r="L6" s="15"/>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row>
    <row r="7" spans="1:48" s="3" customFormat="1" ht="27" x14ac:dyDescent="0.4">
      <c r="A7" s="12">
        <v>3</v>
      </c>
      <c r="B7" s="13" t="s">
        <v>342</v>
      </c>
      <c r="C7" s="13" t="s">
        <v>150</v>
      </c>
      <c r="D7" s="13" t="s">
        <v>31</v>
      </c>
      <c r="E7" s="13" t="s">
        <v>32</v>
      </c>
      <c r="F7" s="13" t="s">
        <v>33</v>
      </c>
      <c r="G7" s="13" t="s">
        <v>343</v>
      </c>
      <c r="H7" s="13" t="s">
        <v>344</v>
      </c>
      <c r="I7" s="16">
        <v>43784</v>
      </c>
      <c r="J7" s="13" t="s">
        <v>14</v>
      </c>
      <c r="K7" s="13" t="s">
        <v>30</v>
      </c>
      <c r="L7" s="15"/>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row>
    <row r="8" spans="1:48" s="3" customFormat="1" ht="27" x14ac:dyDescent="0.4">
      <c r="A8" s="12">
        <v>4</v>
      </c>
      <c r="B8" s="13" t="s">
        <v>345</v>
      </c>
      <c r="C8" s="13" t="s">
        <v>150</v>
      </c>
      <c r="D8" s="13" t="s">
        <v>12</v>
      </c>
      <c r="E8" s="13" t="s">
        <v>151</v>
      </c>
      <c r="F8" s="13" t="s">
        <v>152</v>
      </c>
      <c r="G8" s="13" t="s">
        <v>153</v>
      </c>
      <c r="H8" s="13" t="s">
        <v>154</v>
      </c>
      <c r="I8" s="16" t="s">
        <v>155</v>
      </c>
      <c r="J8" s="13" t="s">
        <v>14</v>
      </c>
      <c r="K8" s="13" t="s">
        <v>156</v>
      </c>
      <c r="L8" s="15" t="s">
        <v>157</v>
      </c>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row>
    <row r="9" spans="1:48" s="3" customFormat="1" ht="27" x14ac:dyDescent="0.4">
      <c r="A9" s="12">
        <v>5</v>
      </c>
      <c r="B9" s="13" t="s">
        <v>158</v>
      </c>
      <c r="C9" s="13" t="s">
        <v>159</v>
      </c>
      <c r="D9" s="13" t="s">
        <v>46</v>
      </c>
      <c r="E9" s="13" t="s">
        <v>47</v>
      </c>
      <c r="F9" s="26" t="s">
        <v>48</v>
      </c>
      <c r="G9" s="13" t="s">
        <v>49</v>
      </c>
      <c r="H9" s="13" t="s">
        <v>50</v>
      </c>
      <c r="I9" s="20">
        <v>43952</v>
      </c>
      <c r="J9" s="13" t="s">
        <v>24</v>
      </c>
      <c r="K9" s="13" t="s">
        <v>160</v>
      </c>
      <c r="L9" s="15"/>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row>
    <row r="10" spans="1:48" s="3" customFormat="1" ht="27" x14ac:dyDescent="0.4">
      <c r="A10" s="12">
        <v>6</v>
      </c>
      <c r="B10" s="13" t="s">
        <v>161</v>
      </c>
      <c r="C10" s="13" t="s">
        <v>346</v>
      </c>
      <c r="D10" s="13" t="s">
        <v>347</v>
      </c>
      <c r="E10" s="13" t="s">
        <v>347</v>
      </c>
      <c r="F10" s="13" t="s">
        <v>348</v>
      </c>
      <c r="G10" s="13" t="s">
        <v>349</v>
      </c>
      <c r="H10" s="13" t="s">
        <v>350</v>
      </c>
      <c r="I10" s="14">
        <v>43987</v>
      </c>
      <c r="J10" s="13" t="s">
        <v>351</v>
      </c>
      <c r="K10" s="13" t="s">
        <v>352</v>
      </c>
      <c r="L10" s="15"/>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row>
    <row r="11" spans="1:48" s="3" customFormat="1" ht="27" x14ac:dyDescent="0.4">
      <c r="A11" s="12">
        <v>7</v>
      </c>
      <c r="B11" s="13" t="s">
        <v>353</v>
      </c>
      <c r="C11" s="13" t="s">
        <v>346</v>
      </c>
      <c r="D11" s="13" t="s">
        <v>31</v>
      </c>
      <c r="E11" s="13" t="s">
        <v>32</v>
      </c>
      <c r="F11" s="13" t="s">
        <v>82</v>
      </c>
      <c r="G11" s="13" t="s">
        <v>162</v>
      </c>
      <c r="H11" s="13" t="s">
        <v>163</v>
      </c>
      <c r="I11" s="16">
        <v>43539</v>
      </c>
      <c r="J11" s="13" t="s">
        <v>14</v>
      </c>
      <c r="K11" s="13" t="s">
        <v>30</v>
      </c>
      <c r="L11" s="15"/>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row>
    <row r="12" spans="1:48" s="3" customFormat="1" ht="27" x14ac:dyDescent="0.4">
      <c r="A12" s="12">
        <v>8</v>
      </c>
      <c r="B12" s="13" t="s">
        <v>164</v>
      </c>
      <c r="C12" s="13" t="s">
        <v>165</v>
      </c>
      <c r="D12" s="13" t="s">
        <v>12</v>
      </c>
      <c r="E12" s="13" t="s">
        <v>151</v>
      </c>
      <c r="F12" s="13" t="s">
        <v>166</v>
      </c>
      <c r="G12" s="13" t="s">
        <v>167</v>
      </c>
      <c r="H12" s="13" t="s">
        <v>168</v>
      </c>
      <c r="I12" s="16">
        <v>43876</v>
      </c>
      <c r="J12" s="13" t="s">
        <v>14</v>
      </c>
      <c r="K12" s="13" t="s">
        <v>156</v>
      </c>
      <c r="L12" s="15"/>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row>
    <row r="13" spans="1:48" s="3" customFormat="1" ht="27" x14ac:dyDescent="0.4">
      <c r="A13" s="12">
        <v>9</v>
      </c>
      <c r="B13" s="13" t="s">
        <v>169</v>
      </c>
      <c r="C13" s="13" t="s">
        <v>159</v>
      </c>
      <c r="D13" s="13" t="s">
        <v>31</v>
      </c>
      <c r="E13" s="13" t="s">
        <v>32</v>
      </c>
      <c r="F13" s="13" t="s">
        <v>88</v>
      </c>
      <c r="G13" s="13" t="s">
        <v>170</v>
      </c>
      <c r="H13" s="13" t="s">
        <v>89</v>
      </c>
      <c r="I13" s="20">
        <v>43831</v>
      </c>
      <c r="J13" s="13" t="s">
        <v>24</v>
      </c>
      <c r="K13" s="13" t="s">
        <v>30</v>
      </c>
      <c r="L13" s="15" t="s">
        <v>90</v>
      </c>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row>
    <row r="14" spans="1:48" s="3" customFormat="1" ht="27" x14ac:dyDescent="0.4">
      <c r="A14" s="12">
        <v>10</v>
      </c>
      <c r="B14" s="13" t="s">
        <v>171</v>
      </c>
      <c r="C14" s="13" t="s">
        <v>354</v>
      </c>
      <c r="D14" s="13" t="s">
        <v>18</v>
      </c>
      <c r="E14" s="13" t="s">
        <v>18</v>
      </c>
      <c r="F14" s="13" t="s">
        <v>172</v>
      </c>
      <c r="G14" s="13" t="s">
        <v>173</v>
      </c>
      <c r="H14" s="13" t="s">
        <v>154</v>
      </c>
      <c r="I14" s="16">
        <v>43886</v>
      </c>
      <c r="J14" s="13" t="s">
        <v>14</v>
      </c>
      <c r="K14" s="13" t="s">
        <v>156</v>
      </c>
      <c r="L14" s="15"/>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row>
    <row r="15" spans="1:48" s="4" customFormat="1" ht="27" x14ac:dyDescent="0.4">
      <c r="A15" s="12">
        <v>11</v>
      </c>
      <c r="B15" s="13" t="s">
        <v>174</v>
      </c>
      <c r="C15" s="13" t="s">
        <v>159</v>
      </c>
      <c r="D15" s="13" t="s">
        <v>31</v>
      </c>
      <c r="E15" s="13" t="s">
        <v>13</v>
      </c>
      <c r="F15" s="13" t="s">
        <v>175</v>
      </c>
      <c r="G15" s="13" t="s">
        <v>116</v>
      </c>
      <c r="H15" s="13" t="s">
        <v>176</v>
      </c>
      <c r="I15" s="20" t="s">
        <v>177</v>
      </c>
      <c r="J15" s="13" t="s">
        <v>24</v>
      </c>
      <c r="K15" s="13" t="s">
        <v>156</v>
      </c>
      <c r="L15" s="15" t="s">
        <v>117</v>
      </c>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row>
    <row r="16" spans="1:48" s="4" customFormat="1" ht="27" x14ac:dyDescent="0.4">
      <c r="A16" s="12">
        <v>12</v>
      </c>
      <c r="B16" s="13" t="s">
        <v>178</v>
      </c>
      <c r="C16" s="13" t="s">
        <v>159</v>
      </c>
      <c r="D16" s="13" t="s">
        <v>18</v>
      </c>
      <c r="E16" s="13" t="s">
        <v>18</v>
      </c>
      <c r="F16" s="13" t="s">
        <v>122</v>
      </c>
      <c r="G16" s="13" t="s">
        <v>123</v>
      </c>
      <c r="H16" s="13" t="s">
        <v>179</v>
      </c>
      <c r="I16" s="16">
        <v>43631</v>
      </c>
      <c r="J16" s="13" t="s">
        <v>180</v>
      </c>
      <c r="K16" s="13" t="s">
        <v>355</v>
      </c>
      <c r="L16" s="15"/>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48" s="4" customFormat="1" ht="27" x14ac:dyDescent="0.4">
      <c r="A17" s="12">
        <v>13</v>
      </c>
      <c r="B17" s="13" t="s">
        <v>356</v>
      </c>
      <c r="C17" s="13" t="s">
        <v>357</v>
      </c>
      <c r="D17" s="13" t="s">
        <v>31</v>
      </c>
      <c r="E17" s="13" t="s">
        <v>32</v>
      </c>
      <c r="F17" s="13" t="s">
        <v>124</v>
      </c>
      <c r="G17" s="13" t="s">
        <v>358</v>
      </c>
      <c r="H17" s="13" t="s">
        <v>20</v>
      </c>
      <c r="I17" s="20">
        <v>43739</v>
      </c>
      <c r="J17" s="13" t="s">
        <v>24</v>
      </c>
      <c r="K17" s="13" t="s">
        <v>30</v>
      </c>
      <c r="L17" s="15"/>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row>
    <row r="18" spans="1:48" s="3" customFormat="1" ht="67.5" x14ac:dyDescent="0.4">
      <c r="A18" s="12">
        <v>14</v>
      </c>
      <c r="B18" s="17" t="s">
        <v>144</v>
      </c>
      <c r="C18" s="17" t="s">
        <v>26</v>
      </c>
      <c r="D18" s="17" t="s">
        <v>26</v>
      </c>
      <c r="E18" s="17" t="s">
        <v>32</v>
      </c>
      <c r="F18" s="17" t="s">
        <v>145</v>
      </c>
      <c r="G18" s="17" t="s">
        <v>147</v>
      </c>
      <c r="H18" s="17" t="s">
        <v>44</v>
      </c>
      <c r="I18" s="18">
        <v>43952</v>
      </c>
      <c r="J18" s="17" t="s">
        <v>24</v>
      </c>
      <c r="K18" s="17" t="s">
        <v>30</v>
      </c>
      <c r="L18" s="19"/>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row>
    <row r="19" spans="1:48" s="3" customFormat="1" ht="27" x14ac:dyDescent="0.4">
      <c r="A19" s="12">
        <v>15</v>
      </c>
      <c r="B19" s="13" t="s">
        <v>181</v>
      </c>
      <c r="C19" s="13" t="s">
        <v>182</v>
      </c>
      <c r="D19" s="13" t="s">
        <v>12</v>
      </c>
      <c r="E19" s="13" t="s">
        <v>12</v>
      </c>
      <c r="F19" s="13" t="s">
        <v>183</v>
      </c>
      <c r="G19" s="13" t="s">
        <v>184</v>
      </c>
      <c r="H19" s="13" t="s">
        <v>185</v>
      </c>
      <c r="I19" s="20">
        <v>43739</v>
      </c>
      <c r="J19" s="13" t="s">
        <v>24</v>
      </c>
      <c r="K19" s="13" t="s">
        <v>156</v>
      </c>
      <c r="L19" s="15"/>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row>
    <row r="20" spans="1:48" s="3" customFormat="1" ht="27" x14ac:dyDescent="0.4">
      <c r="A20" s="12">
        <v>16</v>
      </c>
      <c r="B20" s="13" t="s">
        <v>169</v>
      </c>
      <c r="C20" s="13" t="s">
        <v>159</v>
      </c>
      <c r="D20" s="13" t="s">
        <v>31</v>
      </c>
      <c r="E20" s="13" t="s">
        <v>32</v>
      </c>
      <c r="F20" s="13" t="s">
        <v>139</v>
      </c>
      <c r="G20" s="13" t="s">
        <v>380</v>
      </c>
      <c r="H20" s="13" t="s">
        <v>20</v>
      </c>
      <c r="I20" s="20">
        <v>43983</v>
      </c>
      <c r="J20" s="13" t="s">
        <v>24</v>
      </c>
      <c r="K20" s="13" t="s">
        <v>30</v>
      </c>
      <c r="L20" s="15" t="s">
        <v>140</v>
      </c>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row>
    <row r="21" spans="1:48" s="3" customFormat="1" ht="20.25" x14ac:dyDescent="0.4">
      <c r="A21" s="12">
        <v>17</v>
      </c>
      <c r="B21" s="13" t="s">
        <v>186</v>
      </c>
      <c r="C21" s="13" t="s">
        <v>187</v>
      </c>
      <c r="D21" s="13" t="s">
        <v>13</v>
      </c>
      <c r="E21" s="13" t="s">
        <v>13</v>
      </c>
      <c r="F21" s="13" t="s">
        <v>188</v>
      </c>
      <c r="G21" s="13" t="s">
        <v>189</v>
      </c>
      <c r="H21" s="13" t="s">
        <v>190</v>
      </c>
      <c r="I21" s="16">
        <v>43723</v>
      </c>
      <c r="J21" s="13" t="s">
        <v>14</v>
      </c>
      <c r="K21" s="13" t="s">
        <v>156</v>
      </c>
      <c r="L21" s="15" t="s">
        <v>15</v>
      </c>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row>
    <row r="22" spans="1:48" s="3" customFormat="1" ht="20.25" x14ac:dyDescent="0.4">
      <c r="A22" s="12">
        <v>18</v>
      </c>
      <c r="B22" s="13" t="s">
        <v>359</v>
      </c>
      <c r="C22" s="13" t="s">
        <v>187</v>
      </c>
      <c r="D22" s="13" t="s">
        <v>21</v>
      </c>
      <c r="E22" s="13" t="s">
        <v>21</v>
      </c>
      <c r="F22" s="13" t="s">
        <v>191</v>
      </c>
      <c r="G22" s="13" t="s">
        <v>22</v>
      </c>
      <c r="H22" s="13" t="s">
        <v>23</v>
      </c>
      <c r="I22" s="20" t="s">
        <v>192</v>
      </c>
      <c r="J22" s="13" t="s">
        <v>24</v>
      </c>
      <c r="K22" s="13" t="s">
        <v>156</v>
      </c>
      <c r="L22" s="15"/>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row>
    <row r="23" spans="1:48" s="3" customFormat="1" ht="20.25" x14ac:dyDescent="0.4">
      <c r="A23" s="12">
        <v>19</v>
      </c>
      <c r="B23" s="13" t="s">
        <v>186</v>
      </c>
      <c r="C23" s="13" t="s">
        <v>187</v>
      </c>
      <c r="D23" s="13" t="s">
        <v>13</v>
      </c>
      <c r="E23" s="13" t="s">
        <v>13</v>
      </c>
      <c r="F23" s="13" t="s">
        <v>193</v>
      </c>
      <c r="G23" s="13" t="s">
        <v>194</v>
      </c>
      <c r="H23" s="13" t="s">
        <v>195</v>
      </c>
      <c r="I23" s="20">
        <v>43952</v>
      </c>
      <c r="J23" s="13" t="s">
        <v>196</v>
      </c>
      <c r="K23" s="13" t="s">
        <v>156</v>
      </c>
      <c r="L23" s="15"/>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row>
    <row r="24" spans="1:48" s="3" customFormat="1" ht="20.25" x14ac:dyDescent="0.4">
      <c r="A24" s="12">
        <v>20</v>
      </c>
      <c r="B24" s="13" t="s">
        <v>197</v>
      </c>
      <c r="C24" s="13" t="s">
        <v>187</v>
      </c>
      <c r="D24" s="13" t="s">
        <v>34</v>
      </c>
      <c r="E24" s="13" t="s">
        <v>35</v>
      </c>
      <c r="F24" s="13" t="s">
        <v>198</v>
      </c>
      <c r="G24" s="13" t="s">
        <v>199</v>
      </c>
      <c r="H24" s="13" t="s">
        <v>200</v>
      </c>
      <c r="I24" s="20">
        <v>43891</v>
      </c>
      <c r="J24" s="13" t="s">
        <v>24</v>
      </c>
      <c r="K24" s="13" t="s">
        <v>156</v>
      </c>
      <c r="L24" s="15"/>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row>
    <row r="25" spans="1:48" s="3" customFormat="1" ht="27" x14ac:dyDescent="0.4">
      <c r="A25" s="12">
        <v>21</v>
      </c>
      <c r="B25" s="13" t="s">
        <v>169</v>
      </c>
      <c r="C25" s="13" t="s">
        <v>187</v>
      </c>
      <c r="D25" s="13" t="s">
        <v>31</v>
      </c>
      <c r="E25" s="13" t="s">
        <v>32</v>
      </c>
      <c r="F25" s="13" t="s">
        <v>36</v>
      </c>
      <c r="G25" s="13" t="s">
        <v>37</v>
      </c>
      <c r="H25" s="13" t="s">
        <v>20</v>
      </c>
      <c r="I25" s="20">
        <v>43800</v>
      </c>
      <c r="J25" s="13" t="s">
        <v>24</v>
      </c>
      <c r="K25" s="13" t="s">
        <v>30</v>
      </c>
      <c r="L25" s="15" t="s">
        <v>38</v>
      </c>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row>
    <row r="26" spans="1:48" s="3" customFormat="1" ht="27" x14ac:dyDescent="0.4">
      <c r="A26" s="12">
        <v>22</v>
      </c>
      <c r="B26" s="13" t="s">
        <v>201</v>
      </c>
      <c r="C26" s="13" t="s">
        <v>202</v>
      </c>
      <c r="D26" s="13" t="s">
        <v>39</v>
      </c>
      <c r="E26" s="13" t="s">
        <v>40</v>
      </c>
      <c r="F26" s="13" t="s">
        <v>203</v>
      </c>
      <c r="G26" s="13" t="s">
        <v>204</v>
      </c>
      <c r="H26" s="13" t="s">
        <v>205</v>
      </c>
      <c r="I26" s="20">
        <v>43252</v>
      </c>
      <c r="J26" s="13" t="s">
        <v>24</v>
      </c>
      <c r="K26" s="13" t="s">
        <v>156</v>
      </c>
      <c r="L26" s="15"/>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row>
    <row r="27" spans="1:48" s="3" customFormat="1" ht="27" x14ac:dyDescent="0.4">
      <c r="A27" s="12">
        <v>23</v>
      </c>
      <c r="B27" s="13" t="s">
        <v>197</v>
      </c>
      <c r="C27" s="13" t="s">
        <v>187</v>
      </c>
      <c r="D27" s="13" t="s">
        <v>34</v>
      </c>
      <c r="E27" s="13" t="s">
        <v>41</v>
      </c>
      <c r="F27" s="13" t="s">
        <v>42</v>
      </c>
      <c r="G27" s="13" t="s">
        <v>43</v>
      </c>
      <c r="H27" s="13" t="s">
        <v>44</v>
      </c>
      <c r="I27" s="20">
        <v>43191</v>
      </c>
      <c r="J27" s="13" t="s">
        <v>24</v>
      </c>
      <c r="K27" s="13" t="s">
        <v>206</v>
      </c>
      <c r="L27" s="15"/>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row>
    <row r="28" spans="1:48" s="3" customFormat="1" ht="20.25" x14ac:dyDescent="0.4">
      <c r="A28" s="12">
        <v>24</v>
      </c>
      <c r="B28" s="13" t="s">
        <v>207</v>
      </c>
      <c r="C28" s="13" t="s">
        <v>187</v>
      </c>
      <c r="D28" s="13" t="s">
        <v>13</v>
      </c>
      <c r="E28" s="13" t="s">
        <v>13</v>
      </c>
      <c r="F28" s="13" t="s">
        <v>208</v>
      </c>
      <c r="G28" s="13" t="s">
        <v>360</v>
      </c>
      <c r="H28" s="13" t="s">
        <v>361</v>
      </c>
      <c r="I28" s="20">
        <v>43374</v>
      </c>
      <c r="J28" s="13" t="s">
        <v>24</v>
      </c>
      <c r="K28" s="13" t="s">
        <v>156</v>
      </c>
      <c r="L28" s="15"/>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row>
    <row r="29" spans="1:48" s="3" customFormat="1" ht="20.25" x14ac:dyDescent="0.4">
      <c r="A29" s="12">
        <v>25</v>
      </c>
      <c r="B29" s="13" t="s">
        <v>178</v>
      </c>
      <c r="C29" s="13" t="s">
        <v>187</v>
      </c>
      <c r="D29" s="13" t="s">
        <v>18</v>
      </c>
      <c r="E29" s="13" t="s">
        <v>18</v>
      </c>
      <c r="F29" s="13" t="s">
        <v>45</v>
      </c>
      <c r="G29" s="13" t="s">
        <v>209</v>
      </c>
      <c r="H29" s="13" t="s">
        <v>44</v>
      </c>
      <c r="I29" s="20" t="s">
        <v>210</v>
      </c>
      <c r="J29" s="13" t="s">
        <v>196</v>
      </c>
      <c r="K29" s="13" t="s">
        <v>156</v>
      </c>
      <c r="L29" s="15"/>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48" s="3" customFormat="1" ht="20.25" x14ac:dyDescent="0.4">
      <c r="A30" s="12">
        <v>26</v>
      </c>
      <c r="B30" s="13" t="s">
        <v>211</v>
      </c>
      <c r="C30" s="13" t="s">
        <v>187</v>
      </c>
      <c r="D30" s="13" t="s">
        <v>51</v>
      </c>
      <c r="E30" s="13" t="s">
        <v>51</v>
      </c>
      <c r="F30" s="13" t="s">
        <v>362</v>
      </c>
      <c r="G30" s="13" t="s">
        <v>363</v>
      </c>
      <c r="H30" s="13" t="s">
        <v>263</v>
      </c>
      <c r="I30" s="20">
        <v>43586</v>
      </c>
      <c r="J30" s="13" t="s">
        <v>24</v>
      </c>
      <c r="K30" s="13" t="s">
        <v>156</v>
      </c>
      <c r="L30" s="15"/>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row>
    <row r="31" spans="1:48" s="3" customFormat="1" ht="27" x14ac:dyDescent="0.4">
      <c r="A31" s="12">
        <v>27</v>
      </c>
      <c r="B31" s="13" t="s">
        <v>335</v>
      </c>
      <c r="C31" s="13" t="s">
        <v>187</v>
      </c>
      <c r="D31" s="13" t="s">
        <v>12</v>
      </c>
      <c r="E31" s="13" t="s">
        <v>12</v>
      </c>
      <c r="F31" s="13" t="s">
        <v>212</v>
      </c>
      <c r="G31" s="13" t="s">
        <v>364</v>
      </c>
      <c r="H31" s="13" t="s">
        <v>365</v>
      </c>
      <c r="I31" s="16">
        <v>43791</v>
      </c>
      <c r="J31" s="13" t="s">
        <v>14</v>
      </c>
      <c r="K31" s="13" t="s">
        <v>223</v>
      </c>
      <c r="L31" s="15" t="s">
        <v>367</v>
      </c>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row>
    <row r="32" spans="1:48" s="3" customFormat="1" ht="20.25" x14ac:dyDescent="0.4">
      <c r="A32" s="12">
        <v>28</v>
      </c>
      <c r="B32" s="13" t="s">
        <v>52</v>
      </c>
      <c r="C32" s="13" t="s">
        <v>187</v>
      </c>
      <c r="D32" s="13" t="s">
        <v>40</v>
      </c>
      <c r="E32" s="13" t="s">
        <v>40</v>
      </c>
      <c r="F32" s="13" t="s">
        <v>53</v>
      </c>
      <c r="G32" s="13" t="s">
        <v>54</v>
      </c>
      <c r="H32" s="13" t="s">
        <v>213</v>
      </c>
      <c r="I32" s="16">
        <v>43784</v>
      </c>
      <c r="J32" s="13" t="s">
        <v>14</v>
      </c>
      <c r="K32" s="13" t="s">
        <v>30</v>
      </c>
      <c r="L32" s="15"/>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row>
    <row r="33" spans="1:48" s="3" customFormat="1" ht="27" x14ac:dyDescent="0.4">
      <c r="A33" s="12">
        <v>29</v>
      </c>
      <c r="B33" s="13" t="s">
        <v>55</v>
      </c>
      <c r="C33" s="13" t="s">
        <v>214</v>
      </c>
      <c r="D33" s="13" t="s">
        <v>12</v>
      </c>
      <c r="E33" s="13" t="s">
        <v>12</v>
      </c>
      <c r="F33" s="13" t="s">
        <v>56</v>
      </c>
      <c r="G33" s="13" t="s">
        <v>57</v>
      </c>
      <c r="H33" s="13" t="s">
        <v>215</v>
      </c>
      <c r="I33" s="16">
        <v>43671</v>
      </c>
      <c r="J33" s="13" t="s">
        <v>14</v>
      </c>
      <c r="K33" s="13" t="s">
        <v>216</v>
      </c>
      <c r="L33" s="15" t="s">
        <v>58</v>
      </c>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row>
    <row r="34" spans="1:48" s="3" customFormat="1" ht="40.5" x14ac:dyDescent="0.4">
      <c r="A34" s="12">
        <v>30</v>
      </c>
      <c r="B34" s="13" t="s">
        <v>217</v>
      </c>
      <c r="C34" s="13" t="s">
        <v>218</v>
      </c>
      <c r="D34" s="13" t="s">
        <v>13</v>
      </c>
      <c r="E34" s="13" t="s">
        <v>13</v>
      </c>
      <c r="F34" s="13" t="s">
        <v>219</v>
      </c>
      <c r="G34" s="13" t="s">
        <v>220</v>
      </c>
      <c r="H34" s="13" t="s">
        <v>221</v>
      </c>
      <c r="I34" s="16" t="s">
        <v>59</v>
      </c>
      <c r="J34" s="13" t="s">
        <v>222</v>
      </c>
      <c r="K34" s="13" t="s">
        <v>223</v>
      </c>
      <c r="L34" s="15" t="s">
        <v>60</v>
      </c>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row>
    <row r="35" spans="1:48" s="3" customFormat="1" ht="20.25" x14ac:dyDescent="0.4">
      <c r="A35" s="12">
        <v>31</v>
      </c>
      <c r="B35" s="27" t="s">
        <v>61</v>
      </c>
      <c r="C35" s="13" t="s">
        <v>187</v>
      </c>
      <c r="D35" s="28" t="s">
        <v>62</v>
      </c>
      <c r="E35" s="28" t="s">
        <v>62</v>
      </c>
      <c r="F35" s="28" t="s">
        <v>63</v>
      </c>
      <c r="G35" s="28" t="s">
        <v>64</v>
      </c>
      <c r="H35" s="28" t="s">
        <v>65</v>
      </c>
      <c r="I35" s="29">
        <v>43466</v>
      </c>
      <c r="J35" s="28" t="s">
        <v>24</v>
      </c>
      <c r="K35" s="28" t="s">
        <v>30</v>
      </c>
      <c r="L35" s="30"/>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row>
    <row r="36" spans="1:48" s="3" customFormat="1" ht="27" x14ac:dyDescent="0.4">
      <c r="A36" s="12">
        <v>32</v>
      </c>
      <c r="B36" s="13" t="s">
        <v>224</v>
      </c>
      <c r="C36" s="13" t="s">
        <v>225</v>
      </c>
      <c r="D36" s="13" t="s">
        <v>46</v>
      </c>
      <c r="E36" s="13" t="s">
        <v>47</v>
      </c>
      <c r="F36" s="13" t="s">
        <v>226</v>
      </c>
      <c r="G36" s="13" t="s">
        <v>227</v>
      </c>
      <c r="H36" s="13" t="s">
        <v>228</v>
      </c>
      <c r="I36" s="20" t="s">
        <v>229</v>
      </c>
      <c r="J36" s="13" t="s">
        <v>24</v>
      </c>
      <c r="K36" s="13" t="s">
        <v>230</v>
      </c>
      <c r="L36" s="15"/>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row>
    <row r="37" spans="1:48" s="3" customFormat="1" ht="27" x14ac:dyDescent="0.4">
      <c r="A37" s="12">
        <v>33</v>
      </c>
      <c r="B37" s="13" t="s">
        <v>224</v>
      </c>
      <c r="C37" s="13" t="s">
        <v>225</v>
      </c>
      <c r="D37" s="13" t="s">
        <v>46</v>
      </c>
      <c r="E37" s="13" t="s">
        <v>47</v>
      </c>
      <c r="F37" s="26" t="s">
        <v>68</v>
      </c>
      <c r="G37" s="13" t="s">
        <v>69</v>
      </c>
      <c r="H37" s="13" t="s">
        <v>70</v>
      </c>
      <c r="I37" s="20">
        <v>43647</v>
      </c>
      <c r="J37" s="13" t="s">
        <v>24</v>
      </c>
      <c r="K37" s="13" t="s">
        <v>230</v>
      </c>
      <c r="L37" s="15"/>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row>
    <row r="38" spans="1:48" s="3" customFormat="1" ht="20.25" x14ac:dyDescent="0.4">
      <c r="A38" s="12">
        <v>34</v>
      </c>
      <c r="B38" s="13" t="s">
        <v>25</v>
      </c>
      <c r="C38" s="13" t="s">
        <v>231</v>
      </c>
      <c r="D38" s="13" t="s">
        <v>27</v>
      </c>
      <c r="E38" s="13" t="s">
        <v>27</v>
      </c>
      <c r="F38" s="13" t="s">
        <v>74</v>
      </c>
      <c r="G38" s="13" t="s">
        <v>75</v>
      </c>
      <c r="H38" s="13" t="s">
        <v>50</v>
      </c>
      <c r="I38" s="20" t="s">
        <v>76</v>
      </c>
      <c r="J38" s="13" t="s">
        <v>24</v>
      </c>
      <c r="K38" s="13" t="s">
        <v>30</v>
      </c>
      <c r="L38" s="15"/>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row>
    <row r="39" spans="1:48" s="3" customFormat="1" ht="20.25" x14ac:dyDescent="0.4">
      <c r="A39" s="12">
        <v>35</v>
      </c>
      <c r="B39" s="13" t="s">
        <v>232</v>
      </c>
      <c r="C39" s="13" t="s">
        <v>231</v>
      </c>
      <c r="D39" s="13" t="s">
        <v>18</v>
      </c>
      <c r="E39" s="13" t="s">
        <v>18</v>
      </c>
      <c r="F39" s="13" t="s">
        <v>77</v>
      </c>
      <c r="G39" s="13" t="s">
        <v>78</v>
      </c>
      <c r="H39" s="13" t="s">
        <v>79</v>
      </c>
      <c r="I39" s="16">
        <v>43763</v>
      </c>
      <c r="J39" s="13" t="s">
        <v>233</v>
      </c>
      <c r="K39" s="13" t="s">
        <v>234</v>
      </c>
      <c r="L39" s="15"/>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row>
    <row r="40" spans="1:48" s="3" customFormat="1" ht="20.25" x14ac:dyDescent="0.4">
      <c r="A40" s="12">
        <v>36</v>
      </c>
      <c r="B40" s="13" t="s">
        <v>235</v>
      </c>
      <c r="C40" s="13" t="s">
        <v>236</v>
      </c>
      <c r="D40" s="13" t="s">
        <v>21</v>
      </c>
      <c r="E40" s="13" t="s">
        <v>21</v>
      </c>
      <c r="F40" s="13" t="s">
        <v>80</v>
      </c>
      <c r="G40" s="13" t="s">
        <v>237</v>
      </c>
      <c r="H40" s="13" t="s">
        <v>81</v>
      </c>
      <c r="I40" s="20">
        <v>43556</v>
      </c>
      <c r="J40" s="13" t="s">
        <v>24</v>
      </c>
      <c r="K40" s="13" t="s">
        <v>238</v>
      </c>
      <c r="L40" s="15"/>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row>
    <row r="41" spans="1:48" s="3" customFormat="1" ht="27" x14ac:dyDescent="0.4">
      <c r="A41" s="12">
        <v>37</v>
      </c>
      <c r="B41" s="13" t="s">
        <v>239</v>
      </c>
      <c r="C41" s="13" t="s">
        <v>240</v>
      </c>
      <c r="D41" s="13" t="s">
        <v>46</v>
      </c>
      <c r="E41" s="13" t="s">
        <v>47</v>
      </c>
      <c r="F41" s="13" t="s">
        <v>241</v>
      </c>
      <c r="G41" s="13" t="s">
        <v>242</v>
      </c>
      <c r="H41" s="13" t="s">
        <v>243</v>
      </c>
      <c r="I41" s="20" t="s">
        <v>244</v>
      </c>
      <c r="J41" s="13" t="s">
        <v>245</v>
      </c>
      <c r="K41" s="13" t="s">
        <v>238</v>
      </c>
      <c r="L41" s="15"/>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row>
    <row r="42" spans="1:48" s="3" customFormat="1" ht="20.25" x14ac:dyDescent="0.4">
      <c r="A42" s="12">
        <v>38</v>
      </c>
      <c r="B42" s="13" t="s">
        <v>25</v>
      </c>
      <c r="C42" s="13" t="s">
        <v>231</v>
      </c>
      <c r="D42" s="13" t="s">
        <v>27</v>
      </c>
      <c r="E42" s="13" t="s">
        <v>27</v>
      </c>
      <c r="F42" s="13" t="s">
        <v>83</v>
      </c>
      <c r="G42" s="13" t="s">
        <v>84</v>
      </c>
      <c r="H42" s="13" t="s">
        <v>246</v>
      </c>
      <c r="I42" s="16">
        <v>43398</v>
      </c>
      <c r="J42" s="13" t="s">
        <v>14</v>
      </c>
      <c r="K42" s="13" t="s">
        <v>30</v>
      </c>
      <c r="L42" s="15"/>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row>
    <row r="43" spans="1:48" s="3" customFormat="1" ht="27" x14ac:dyDescent="0.4">
      <c r="A43" s="12">
        <v>39</v>
      </c>
      <c r="B43" s="13" t="s">
        <v>55</v>
      </c>
      <c r="C43" s="13" t="s">
        <v>247</v>
      </c>
      <c r="D43" s="13" t="s">
        <v>12</v>
      </c>
      <c r="E43" s="13" t="s">
        <v>12</v>
      </c>
      <c r="F43" s="13" t="s">
        <v>85</v>
      </c>
      <c r="G43" s="13" t="s">
        <v>86</v>
      </c>
      <c r="H43" s="13" t="s">
        <v>87</v>
      </c>
      <c r="I43" s="20">
        <v>43770</v>
      </c>
      <c r="J43" s="13" t="s">
        <v>24</v>
      </c>
      <c r="K43" s="13" t="s">
        <v>248</v>
      </c>
      <c r="L43" s="15" t="s">
        <v>377</v>
      </c>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row>
    <row r="44" spans="1:48" s="3" customFormat="1" ht="20.25" x14ac:dyDescent="0.4">
      <c r="A44" s="12">
        <v>40</v>
      </c>
      <c r="B44" s="13" t="s">
        <v>249</v>
      </c>
      <c r="C44" s="13" t="s">
        <v>250</v>
      </c>
      <c r="D44" s="13" t="s">
        <v>13</v>
      </c>
      <c r="E44" s="13" t="s">
        <v>13</v>
      </c>
      <c r="F44" s="13" t="s">
        <v>251</v>
      </c>
      <c r="G44" s="13" t="s">
        <v>252</v>
      </c>
      <c r="H44" s="13" t="s">
        <v>253</v>
      </c>
      <c r="I44" s="20" t="s">
        <v>91</v>
      </c>
      <c r="J44" s="13" t="s">
        <v>24</v>
      </c>
      <c r="K44" s="13" t="s">
        <v>156</v>
      </c>
      <c r="L44" s="15" t="s">
        <v>254</v>
      </c>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row>
    <row r="45" spans="1:48" s="3" customFormat="1" ht="20.25" x14ac:dyDescent="0.4">
      <c r="A45" s="12">
        <v>41</v>
      </c>
      <c r="B45" s="13" t="s">
        <v>55</v>
      </c>
      <c r="C45" s="13" t="s">
        <v>187</v>
      </c>
      <c r="D45" s="13" t="s">
        <v>12</v>
      </c>
      <c r="E45" s="13" t="s">
        <v>12</v>
      </c>
      <c r="F45" s="13" t="s">
        <v>92</v>
      </c>
      <c r="G45" s="13" t="s">
        <v>93</v>
      </c>
      <c r="H45" s="13" t="s">
        <v>255</v>
      </c>
      <c r="I45" s="20">
        <v>43831</v>
      </c>
      <c r="J45" s="13" t="s">
        <v>24</v>
      </c>
      <c r="K45" s="13" t="s">
        <v>256</v>
      </c>
      <c r="L45" s="15"/>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row>
    <row r="46" spans="1:48" s="3" customFormat="1" ht="20.25" x14ac:dyDescent="0.4">
      <c r="A46" s="12">
        <v>42</v>
      </c>
      <c r="B46" s="13" t="s">
        <v>25</v>
      </c>
      <c r="C46" s="13" t="s">
        <v>231</v>
      </c>
      <c r="D46" s="13" t="s">
        <v>27</v>
      </c>
      <c r="E46" s="13" t="s">
        <v>27</v>
      </c>
      <c r="F46" s="13" t="s">
        <v>94</v>
      </c>
      <c r="G46" s="13" t="s">
        <v>95</v>
      </c>
      <c r="H46" s="13" t="s">
        <v>50</v>
      </c>
      <c r="I46" s="20" t="s">
        <v>96</v>
      </c>
      <c r="J46" s="13" t="s">
        <v>257</v>
      </c>
      <c r="K46" s="13" t="s">
        <v>30</v>
      </c>
      <c r="L46" s="15"/>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row>
    <row r="47" spans="1:48" s="3" customFormat="1" ht="27" x14ac:dyDescent="0.4">
      <c r="A47" s="12">
        <v>43</v>
      </c>
      <c r="B47" s="13" t="s">
        <v>98</v>
      </c>
      <c r="C47" s="13" t="s">
        <v>258</v>
      </c>
      <c r="D47" s="13" t="s">
        <v>46</v>
      </c>
      <c r="E47" s="13" t="s">
        <v>99</v>
      </c>
      <c r="F47" s="13" t="s">
        <v>100</v>
      </c>
      <c r="G47" s="13" t="s">
        <v>101</v>
      </c>
      <c r="H47" s="13" t="s">
        <v>20</v>
      </c>
      <c r="I47" s="20">
        <v>43344</v>
      </c>
      <c r="J47" s="13" t="s">
        <v>24</v>
      </c>
      <c r="K47" s="13" t="s">
        <v>30</v>
      </c>
      <c r="L47" s="15"/>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row>
    <row r="48" spans="1:48" s="3" customFormat="1" ht="20.25" x14ac:dyDescent="0.4">
      <c r="A48" s="12">
        <v>44</v>
      </c>
      <c r="B48" s="13" t="s">
        <v>259</v>
      </c>
      <c r="C48" s="13" t="s">
        <v>260</v>
      </c>
      <c r="D48" s="13" t="s">
        <v>12</v>
      </c>
      <c r="E48" s="13" t="s">
        <v>12</v>
      </c>
      <c r="F48" s="13" t="s">
        <v>261</v>
      </c>
      <c r="G48" s="13" t="s">
        <v>262</v>
      </c>
      <c r="H48" s="13" t="s">
        <v>263</v>
      </c>
      <c r="I48" s="20" t="s">
        <v>102</v>
      </c>
      <c r="J48" s="13" t="s">
        <v>24</v>
      </c>
      <c r="K48" s="13" t="s">
        <v>156</v>
      </c>
      <c r="L48" s="15" t="s">
        <v>264</v>
      </c>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row>
    <row r="49" spans="1:48" s="3" customFormat="1" ht="20.25" x14ac:dyDescent="0.4">
      <c r="A49" s="12">
        <v>45</v>
      </c>
      <c r="B49" s="13" t="s">
        <v>103</v>
      </c>
      <c r="C49" s="13" t="s">
        <v>231</v>
      </c>
      <c r="D49" s="13" t="s">
        <v>51</v>
      </c>
      <c r="E49" s="13" t="s">
        <v>51</v>
      </c>
      <c r="F49" s="13" t="s">
        <v>104</v>
      </c>
      <c r="G49" s="13" t="s">
        <v>105</v>
      </c>
      <c r="H49" s="13" t="s">
        <v>106</v>
      </c>
      <c r="I49" s="20">
        <v>43983</v>
      </c>
      <c r="J49" s="13" t="s">
        <v>24</v>
      </c>
      <c r="K49" s="13" t="s">
        <v>265</v>
      </c>
      <c r="L49" s="15"/>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row>
    <row r="50" spans="1:48" s="3" customFormat="1" ht="20.25" x14ac:dyDescent="0.4">
      <c r="A50" s="12">
        <v>46</v>
      </c>
      <c r="B50" s="13" t="s">
        <v>266</v>
      </c>
      <c r="C50" s="13" t="s">
        <v>231</v>
      </c>
      <c r="D50" s="13" t="s">
        <v>12</v>
      </c>
      <c r="E50" s="13" t="s">
        <v>12</v>
      </c>
      <c r="F50" s="13" t="s">
        <v>267</v>
      </c>
      <c r="G50" s="13" t="s">
        <v>268</v>
      </c>
      <c r="H50" s="13" t="s">
        <v>269</v>
      </c>
      <c r="I50" s="20">
        <v>43952</v>
      </c>
      <c r="J50" s="13" t="s">
        <v>24</v>
      </c>
      <c r="K50" s="13" t="s">
        <v>30</v>
      </c>
      <c r="L50" s="15"/>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row>
    <row r="51" spans="1:48" s="3" customFormat="1" ht="20.25" x14ac:dyDescent="0.4">
      <c r="A51" s="12">
        <v>47</v>
      </c>
      <c r="B51" s="27" t="s">
        <v>61</v>
      </c>
      <c r="C51" s="13" t="s">
        <v>187</v>
      </c>
      <c r="D51" s="28" t="s">
        <v>62</v>
      </c>
      <c r="E51" s="28" t="s">
        <v>62</v>
      </c>
      <c r="F51" s="28" t="s">
        <v>107</v>
      </c>
      <c r="G51" s="28" t="s">
        <v>108</v>
      </c>
      <c r="H51" s="28" t="s">
        <v>270</v>
      </c>
      <c r="I51" s="31">
        <v>43763</v>
      </c>
      <c r="J51" s="28" t="s">
        <v>14</v>
      </c>
      <c r="K51" s="28" t="s">
        <v>30</v>
      </c>
      <c r="L51" s="30"/>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row>
    <row r="52" spans="1:48" s="3" customFormat="1" ht="27" x14ac:dyDescent="0.4">
      <c r="A52" s="12">
        <v>48</v>
      </c>
      <c r="B52" s="13" t="s">
        <v>271</v>
      </c>
      <c r="C52" s="13" t="s">
        <v>272</v>
      </c>
      <c r="D52" s="13" t="s">
        <v>34</v>
      </c>
      <c r="E52" s="13" t="s">
        <v>41</v>
      </c>
      <c r="F52" s="13" t="s">
        <v>273</v>
      </c>
      <c r="G52" s="13" t="s">
        <v>274</v>
      </c>
      <c r="H52" s="13" t="s">
        <v>376</v>
      </c>
      <c r="I52" s="16">
        <v>43424</v>
      </c>
      <c r="J52" s="13" t="s">
        <v>14</v>
      </c>
      <c r="K52" s="13" t="s">
        <v>275</v>
      </c>
      <c r="L52" s="15"/>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row>
    <row r="53" spans="1:48" s="3" customFormat="1" ht="20.25" x14ac:dyDescent="0.4">
      <c r="A53" s="12">
        <v>49</v>
      </c>
      <c r="B53" s="13" t="s">
        <v>276</v>
      </c>
      <c r="C53" s="13" t="s">
        <v>272</v>
      </c>
      <c r="D53" s="13" t="s">
        <v>12</v>
      </c>
      <c r="E53" s="13" t="s">
        <v>12</v>
      </c>
      <c r="F53" s="13" t="s">
        <v>277</v>
      </c>
      <c r="G53" s="13" t="s">
        <v>278</v>
      </c>
      <c r="H53" s="13" t="s">
        <v>279</v>
      </c>
      <c r="I53" s="16" t="s">
        <v>280</v>
      </c>
      <c r="J53" s="13" t="s">
        <v>14</v>
      </c>
      <c r="K53" s="13" t="s">
        <v>156</v>
      </c>
      <c r="L53" s="15"/>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row>
    <row r="54" spans="1:48" s="3" customFormat="1" ht="20.25" x14ac:dyDescent="0.4">
      <c r="A54" s="12">
        <v>50</v>
      </c>
      <c r="B54" s="13" t="s">
        <v>103</v>
      </c>
      <c r="C54" s="13" t="s">
        <v>231</v>
      </c>
      <c r="D54" s="13" t="s">
        <v>51</v>
      </c>
      <c r="E54" s="13" t="s">
        <v>51</v>
      </c>
      <c r="F54" s="13" t="s">
        <v>109</v>
      </c>
      <c r="G54" s="13" t="s">
        <v>281</v>
      </c>
      <c r="H54" s="13" t="s">
        <v>110</v>
      </c>
      <c r="I54" s="20">
        <v>43709</v>
      </c>
      <c r="J54" s="13" t="s">
        <v>24</v>
      </c>
      <c r="K54" s="13" t="s">
        <v>265</v>
      </c>
      <c r="L54" s="15"/>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row>
    <row r="55" spans="1:48" s="3" customFormat="1" ht="20.25" x14ac:dyDescent="0.4">
      <c r="A55" s="12">
        <v>51</v>
      </c>
      <c r="B55" s="27" t="s">
        <v>61</v>
      </c>
      <c r="C55" s="13" t="s">
        <v>231</v>
      </c>
      <c r="D55" s="28" t="s">
        <v>62</v>
      </c>
      <c r="E55" s="28" t="s">
        <v>62</v>
      </c>
      <c r="F55" s="28" t="s">
        <v>111</v>
      </c>
      <c r="G55" s="28" t="s">
        <v>112</v>
      </c>
      <c r="H55" s="28" t="s">
        <v>113</v>
      </c>
      <c r="I55" s="29">
        <v>42856</v>
      </c>
      <c r="J55" s="28" t="s">
        <v>24</v>
      </c>
      <c r="K55" s="28" t="s">
        <v>30</v>
      </c>
      <c r="L55" s="30"/>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row>
    <row r="56" spans="1:48" s="3" customFormat="1" ht="27" x14ac:dyDescent="0.4">
      <c r="A56" s="12">
        <v>52</v>
      </c>
      <c r="B56" s="13" t="s">
        <v>282</v>
      </c>
      <c r="C56" s="13" t="s">
        <v>283</v>
      </c>
      <c r="D56" s="13" t="s">
        <v>12</v>
      </c>
      <c r="E56" s="13" t="s">
        <v>151</v>
      </c>
      <c r="F56" s="13" t="s">
        <v>284</v>
      </c>
      <c r="G56" s="13" t="s">
        <v>369</v>
      </c>
      <c r="H56" s="13" t="s">
        <v>285</v>
      </c>
      <c r="I56" s="20">
        <v>42795</v>
      </c>
      <c r="J56" s="13" t="s">
        <v>24</v>
      </c>
      <c r="K56" s="13" t="s">
        <v>156</v>
      </c>
      <c r="L56" s="15" t="s">
        <v>114</v>
      </c>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row>
    <row r="57" spans="1:48" s="3" customFormat="1" ht="40.5" x14ac:dyDescent="0.4">
      <c r="A57" s="12">
        <v>53</v>
      </c>
      <c r="B57" s="13" t="s">
        <v>211</v>
      </c>
      <c r="C57" s="13" t="s">
        <v>187</v>
      </c>
      <c r="D57" s="13" t="s">
        <v>51</v>
      </c>
      <c r="E57" s="13" t="s">
        <v>51</v>
      </c>
      <c r="F57" s="13" t="s">
        <v>286</v>
      </c>
      <c r="G57" s="13" t="s">
        <v>287</v>
      </c>
      <c r="H57" s="13" t="s">
        <v>288</v>
      </c>
      <c r="I57" s="20">
        <v>43556</v>
      </c>
      <c r="J57" s="13" t="s">
        <v>115</v>
      </c>
      <c r="K57" s="13" t="s">
        <v>156</v>
      </c>
      <c r="L57" s="15"/>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row>
    <row r="58" spans="1:48" s="3" customFormat="1" ht="20.25" x14ac:dyDescent="0.4">
      <c r="A58" s="12">
        <v>54</v>
      </c>
      <c r="B58" s="13" t="s">
        <v>118</v>
      </c>
      <c r="C58" s="13" t="s">
        <v>187</v>
      </c>
      <c r="D58" s="13" t="s">
        <v>12</v>
      </c>
      <c r="E58" s="13" t="s">
        <v>12</v>
      </c>
      <c r="F58" s="13" t="s">
        <v>119</v>
      </c>
      <c r="G58" s="13" t="s">
        <v>120</v>
      </c>
      <c r="H58" s="13" t="s">
        <v>289</v>
      </c>
      <c r="I58" s="16">
        <v>43521</v>
      </c>
      <c r="J58" s="13" t="s">
        <v>14</v>
      </c>
      <c r="K58" s="13" t="s">
        <v>30</v>
      </c>
      <c r="L58" s="15" t="s">
        <v>121</v>
      </c>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row>
    <row r="59" spans="1:48" s="3" customFormat="1" ht="20.25" x14ac:dyDescent="0.4">
      <c r="A59" s="12">
        <v>55</v>
      </c>
      <c r="B59" s="26" t="s">
        <v>290</v>
      </c>
      <c r="C59" s="13" t="s">
        <v>291</v>
      </c>
      <c r="D59" s="26" t="s">
        <v>12</v>
      </c>
      <c r="E59" s="26" t="s">
        <v>12</v>
      </c>
      <c r="F59" s="26" t="s">
        <v>292</v>
      </c>
      <c r="G59" s="26" t="s">
        <v>293</v>
      </c>
      <c r="H59" s="26" t="s">
        <v>294</v>
      </c>
      <c r="I59" s="20" t="s">
        <v>295</v>
      </c>
      <c r="J59" s="26" t="s">
        <v>24</v>
      </c>
      <c r="K59" s="13" t="s">
        <v>156</v>
      </c>
      <c r="L59" s="32"/>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row>
    <row r="60" spans="1:48" s="3" customFormat="1" ht="20.25" x14ac:dyDescent="0.4">
      <c r="A60" s="12">
        <v>56</v>
      </c>
      <c r="B60" s="13" t="s">
        <v>296</v>
      </c>
      <c r="C60" s="13" t="s">
        <v>187</v>
      </c>
      <c r="D60" s="13" t="s">
        <v>12</v>
      </c>
      <c r="E60" s="13" t="s">
        <v>151</v>
      </c>
      <c r="F60" s="13" t="s">
        <v>297</v>
      </c>
      <c r="G60" s="13" t="s">
        <v>298</v>
      </c>
      <c r="H60" s="13" t="s">
        <v>299</v>
      </c>
      <c r="I60" s="16">
        <v>43992</v>
      </c>
      <c r="J60" s="13" t="s">
        <v>14</v>
      </c>
      <c r="K60" s="13" t="s">
        <v>156</v>
      </c>
      <c r="L60" s="15" t="s">
        <v>125</v>
      </c>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row>
    <row r="61" spans="1:48" s="3" customFormat="1" ht="27" x14ac:dyDescent="0.4">
      <c r="A61" s="12">
        <v>57</v>
      </c>
      <c r="B61" s="13" t="s">
        <v>178</v>
      </c>
      <c r="C61" s="13" t="s">
        <v>187</v>
      </c>
      <c r="D61" s="13" t="s">
        <v>18</v>
      </c>
      <c r="E61" s="13" t="s">
        <v>18</v>
      </c>
      <c r="F61" s="13" t="s">
        <v>126</v>
      </c>
      <c r="G61" s="13" t="s">
        <v>300</v>
      </c>
      <c r="H61" s="13" t="s">
        <v>110</v>
      </c>
      <c r="I61" s="20" t="s">
        <v>301</v>
      </c>
      <c r="J61" s="13" t="s">
        <v>196</v>
      </c>
      <c r="K61" s="13" t="s">
        <v>156</v>
      </c>
      <c r="L61" s="15" t="s">
        <v>302</v>
      </c>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row>
    <row r="62" spans="1:48" s="3" customFormat="1" ht="20.25" x14ac:dyDescent="0.4">
      <c r="A62" s="12">
        <v>58</v>
      </c>
      <c r="B62" s="13" t="s">
        <v>55</v>
      </c>
      <c r="C62" s="13" t="s">
        <v>187</v>
      </c>
      <c r="D62" s="13" t="s">
        <v>12</v>
      </c>
      <c r="E62" s="13" t="s">
        <v>12</v>
      </c>
      <c r="F62" s="13" t="s">
        <v>127</v>
      </c>
      <c r="G62" s="13" t="s">
        <v>128</v>
      </c>
      <c r="H62" s="13" t="s">
        <v>303</v>
      </c>
      <c r="I62" s="16">
        <v>43631</v>
      </c>
      <c r="J62" s="13" t="s">
        <v>14</v>
      </c>
      <c r="K62" s="13" t="s">
        <v>304</v>
      </c>
      <c r="L62" s="15"/>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row>
    <row r="63" spans="1:48" s="3" customFormat="1" ht="27" x14ac:dyDescent="0.4">
      <c r="A63" s="12">
        <v>59</v>
      </c>
      <c r="B63" s="13" t="s">
        <v>305</v>
      </c>
      <c r="C63" s="13" t="s">
        <v>306</v>
      </c>
      <c r="D63" s="13" t="s">
        <v>12</v>
      </c>
      <c r="E63" s="13" t="s">
        <v>129</v>
      </c>
      <c r="F63" s="13" t="s">
        <v>307</v>
      </c>
      <c r="G63" s="13" t="s">
        <v>130</v>
      </c>
      <c r="H63" s="13" t="s">
        <v>308</v>
      </c>
      <c r="I63" s="16">
        <v>43961</v>
      </c>
      <c r="J63" s="13" t="s">
        <v>14</v>
      </c>
      <c r="K63" s="13" t="s">
        <v>223</v>
      </c>
      <c r="L63" s="15" t="s">
        <v>131</v>
      </c>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row>
    <row r="64" spans="1:48" s="3" customFormat="1" ht="27" x14ac:dyDescent="0.4">
      <c r="A64" s="12">
        <v>60</v>
      </c>
      <c r="B64" s="13" t="s">
        <v>309</v>
      </c>
      <c r="C64" s="13" t="s">
        <v>187</v>
      </c>
      <c r="D64" s="13" t="s">
        <v>13</v>
      </c>
      <c r="E64" s="13" t="s">
        <v>132</v>
      </c>
      <c r="F64" s="13" t="s">
        <v>310</v>
      </c>
      <c r="G64" s="13" t="s">
        <v>311</v>
      </c>
      <c r="H64" s="13" t="s">
        <v>312</v>
      </c>
      <c r="I64" s="20">
        <v>43770</v>
      </c>
      <c r="J64" s="13" t="s">
        <v>24</v>
      </c>
      <c r="K64" s="13" t="s">
        <v>156</v>
      </c>
      <c r="L64" s="15" t="s">
        <v>133</v>
      </c>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row>
    <row r="65" spans="1:48" s="3" customFormat="1" ht="20.25" x14ac:dyDescent="0.4">
      <c r="A65" s="12">
        <v>61</v>
      </c>
      <c r="B65" s="13" t="s">
        <v>25</v>
      </c>
      <c r="C65" s="13" t="s">
        <v>231</v>
      </c>
      <c r="D65" s="13" t="s">
        <v>27</v>
      </c>
      <c r="E65" s="13" t="s">
        <v>27</v>
      </c>
      <c r="F65" s="13" t="s">
        <v>134</v>
      </c>
      <c r="G65" s="13" t="s">
        <v>135</v>
      </c>
      <c r="H65" s="13" t="s">
        <v>313</v>
      </c>
      <c r="I65" s="16">
        <v>43429</v>
      </c>
      <c r="J65" s="13" t="s">
        <v>14</v>
      </c>
      <c r="K65" s="13" t="s">
        <v>30</v>
      </c>
      <c r="L65" s="15"/>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row>
    <row r="66" spans="1:48" s="3" customFormat="1" ht="20.25" x14ac:dyDescent="0.4">
      <c r="A66" s="12">
        <v>62</v>
      </c>
      <c r="B66" s="13" t="s">
        <v>266</v>
      </c>
      <c r="C66" s="13" t="s">
        <v>231</v>
      </c>
      <c r="D66" s="13" t="s">
        <v>12</v>
      </c>
      <c r="E66" s="13" t="s">
        <v>151</v>
      </c>
      <c r="F66" s="13" t="s">
        <v>314</v>
      </c>
      <c r="G66" s="13" t="s">
        <v>315</v>
      </c>
      <c r="H66" s="13" t="s">
        <v>154</v>
      </c>
      <c r="I66" s="16">
        <v>43824</v>
      </c>
      <c r="J66" s="13" t="s">
        <v>14</v>
      </c>
      <c r="K66" s="13" t="s">
        <v>156</v>
      </c>
      <c r="L66" s="15" t="s">
        <v>138</v>
      </c>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row>
    <row r="67" spans="1:48" s="10" customFormat="1" ht="20.25" x14ac:dyDescent="0.4">
      <c r="A67" s="12">
        <v>63</v>
      </c>
      <c r="B67" s="13" t="s">
        <v>316</v>
      </c>
      <c r="C67" s="13" t="s">
        <v>187</v>
      </c>
      <c r="D67" s="13" t="s">
        <v>21</v>
      </c>
      <c r="E67" s="13" t="s">
        <v>21</v>
      </c>
      <c r="F67" s="13" t="s">
        <v>141</v>
      </c>
      <c r="G67" s="13" t="s">
        <v>142</v>
      </c>
      <c r="H67" s="13" t="s">
        <v>285</v>
      </c>
      <c r="I67" s="20">
        <v>43405</v>
      </c>
      <c r="J67" s="13" t="s">
        <v>24</v>
      </c>
      <c r="K67" s="13" t="s">
        <v>156</v>
      </c>
      <c r="L67" s="15"/>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row>
    <row r="68" spans="1:48" s="3" customFormat="1" ht="27" x14ac:dyDescent="0.4">
      <c r="A68" s="12">
        <v>64</v>
      </c>
      <c r="B68" s="13" t="s">
        <v>317</v>
      </c>
      <c r="C68" s="13" t="s">
        <v>318</v>
      </c>
      <c r="D68" s="13" t="s">
        <v>12</v>
      </c>
      <c r="E68" s="13" t="s">
        <v>12</v>
      </c>
      <c r="F68" s="13" t="s">
        <v>319</v>
      </c>
      <c r="G68" s="13" t="s">
        <v>320</v>
      </c>
      <c r="H68" s="13" t="s">
        <v>370</v>
      </c>
      <c r="I68" s="20">
        <v>43392</v>
      </c>
      <c r="J68" s="13" t="s">
        <v>321</v>
      </c>
      <c r="K68" s="13" t="s">
        <v>156</v>
      </c>
      <c r="L68" s="15" t="s">
        <v>366</v>
      </c>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row>
    <row r="69" spans="1:48" s="3" customFormat="1" ht="27" x14ac:dyDescent="0.4">
      <c r="A69" s="12">
        <v>65</v>
      </c>
      <c r="B69" s="13" t="s">
        <v>186</v>
      </c>
      <c r="C69" s="13" t="s">
        <v>318</v>
      </c>
      <c r="D69" s="13" t="s">
        <v>13</v>
      </c>
      <c r="E69" s="13" t="s">
        <v>13</v>
      </c>
      <c r="F69" s="13" t="s">
        <v>322</v>
      </c>
      <c r="G69" s="13" t="s">
        <v>323</v>
      </c>
      <c r="H69" s="13" t="s">
        <v>324</v>
      </c>
      <c r="I69" s="20">
        <v>43770</v>
      </c>
      <c r="J69" s="13" t="s">
        <v>66</v>
      </c>
      <c r="K69" s="13" t="s">
        <v>156</v>
      </c>
      <c r="L69" s="15"/>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row>
    <row r="70" spans="1:48" s="3" customFormat="1" ht="27" x14ac:dyDescent="0.4">
      <c r="A70" s="12">
        <v>66</v>
      </c>
      <c r="B70" s="13" t="s">
        <v>186</v>
      </c>
      <c r="C70" s="13" t="s">
        <v>318</v>
      </c>
      <c r="D70" s="13" t="s">
        <v>13</v>
      </c>
      <c r="E70" s="13" t="s">
        <v>13</v>
      </c>
      <c r="F70" s="13" t="s">
        <v>325</v>
      </c>
      <c r="G70" s="13" t="s">
        <v>326</v>
      </c>
      <c r="H70" s="13" t="s">
        <v>327</v>
      </c>
      <c r="I70" s="20">
        <v>43435</v>
      </c>
      <c r="J70" s="13" t="s">
        <v>66</v>
      </c>
      <c r="K70" s="13" t="s">
        <v>156</v>
      </c>
      <c r="L70" s="15" t="s">
        <v>67</v>
      </c>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row>
    <row r="71" spans="1:48" s="3" customFormat="1" ht="27" x14ac:dyDescent="0.4">
      <c r="A71" s="12">
        <v>67</v>
      </c>
      <c r="B71" s="28" t="s">
        <v>71</v>
      </c>
      <c r="C71" s="13" t="s">
        <v>318</v>
      </c>
      <c r="D71" s="28" t="s">
        <v>18</v>
      </c>
      <c r="E71" s="28" t="s">
        <v>18</v>
      </c>
      <c r="F71" s="28" t="s">
        <v>72</v>
      </c>
      <c r="G71" s="28" t="s">
        <v>73</v>
      </c>
      <c r="H71" s="28" t="s">
        <v>375</v>
      </c>
      <c r="I71" s="33" t="s">
        <v>328</v>
      </c>
      <c r="J71" s="28" t="s">
        <v>66</v>
      </c>
      <c r="K71" s="28" t="s">
        <v>30</v>
      </c>
      <c r="L71" s="30"/>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row>
    <row r="72" spans="1:48" s="3" customFormat="1" ht="27" x14ac:dyDescent="0.4">
      <c r="A72" s="12">
        <v>68</v>
      </c>
      <c r="B72" s="13" t="s">
        <v>296</v>
      </c>
      <c r="C72" s="13" t="s">
        <v>318</v>
      </c>
      <c r="D72" s="13" t="s">
        <v>12</v>
      </c>
      <c r="E72" s="13" t="s">
        <v>151</v>
      </c>
      <c r="F72" s="13" t="s">
        <v>329</v>
      </c>
      <c r="G72" s="13" t="s">
        <v>330</v>
      </c>
      <c r="H72" s="13" t="s">
        <v>321</v>
      </c>
      <c r="I72" s="20">
        <v>43891</v>
      </c>
      <c r="J72" s="13" t="s">
        <v>321</v>
      </c>
      <c r="K72" s="13" t="s">
        <v>156</v>
      </c>
      <c r="L72" s="15" t="s">
        <v>97</v>
      </c>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row>
    <row r="73" spans="1:48" s="3" customFormat="1" ht="27" x14ac:dyDescent="0.4">
      <c r="A73" s="12">
        <v>69</v>
      </c>
      <c r="B73" s="13" t="s">
        <v>174</v>
      </c>
      <c r="C73" s="13" t="s">
        <v>318</v>
      </c>
      <c r="D73" s="13" t="s">
        <v>13</v>
      </c>
      <c r="E73" s="13" t="s">
        <v>13</v>
      </c>
      <c r="F73" s="13" t="s">
        <v>331</v>
      </c>
      <c r="G73" s="13" t="s">
        <v>332</v>
      </c>
      <c r="H73" s="13" t="s">
        <v>333</v>
      </c>
      <c r="I73" s="20" t="s">
        <v>334</v>
      </c>
      <c r="J73" s="13" t="s">
        <v>66</v>
      </c>
      <c r="K73" s="13" t="s">
        <v>156</v>
      </c>
      <c r="L73" s="15"/>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row>
    <row r="74" spans="1:48" s="3" customFormat="1" ht="27" x14ac:dyDescent="0.4">
      <c r="A74" s="12">
        <v>70</v>
      </c>
      <c r="B74" s="13" t="s">
        <v>378</v>
      </c>
      <c r="C74" s="13" t="s">
        <v>318</v>
      </c>
      <c r="D74" s="13" t="s">
        <v>62</v>
      </c>
      <c r="E74" s="13" t="s">
        <v>62</v>
      </c>
      <c r="F74" s="13" t="s">
        <v>336</v>
      </c>
      <c r="G74" s="13" t="s">
        <v>373</v>
      </c>
      <c r="H74" s="13" t="s">
        <v>374</v>
      </c>
      <c r="I74" s="20" t="s">
        <v>177</v>
      </c>
      <c r="J74" s="13" t="s">
        <v>66</v>
      </c>
      <c r="K74" s="13" t="s">
        <v>156</v>
      </c>
      <c r="L74" s="15" t="s">
        <v>368</v>
      </c>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row>
    <row r="75" spans="1:48" s="3" customFormat="1" ht="27" x14ac:dyDescent="0.4">
      <c r="A75" s="12">
        <v>71</v>
      </c>
      <c r="B75" s="13" t="s">
        <v>174</v>
      </c>
      <c r="C75" s="13" t="s">
        <v>318</v>
      </c>
      <c r="D75" s="13" t="s">
        <v>12</v>
      </c>
      <c r="E75" s="13" t="s">
        <v>12</v>
      </c>
      <c r="F75" s="13" t="s">
        <v>337</v>
      </c>
      <c r="G75" s="13" t="s">
        <v>338</v>
      </c>
      <c r="H75" s="13" t="s">
        <v>285</v>
      </c>
      <c r="I75" s="20" t="s">
        <v>339</v>
      </c>
      <c r="J75" s="13" t="s">
        <v>24</v>
      </c>
      <c r="K75" s="13" t="s">
        <v>156</v>
      </c>
      <c r="L75" s="15" t="s">
        <v>372</v>
      </c>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row>
    <row r="76" spans="1:48" s="3" customFormat="1" ht="27.4" thickBot="1" x14ac:dyDescent="0.45">
      <c r="A76" s="34">
        <v>72</v>
      </c>
      <c r="B76" s="21" t="s">
        <v>55</v>
      </c>
      <c r="C76" s="21" t="s">
        <v>318</v>
      </c>
      <c r="D76" s="21" t="s">
        <v>12</v>
      </c>
      <c r="E76" s="21" t="s">
        <v>12</v>
      </c>
      <c r="F76" s="21" t="s">
        <v>136</v>
      </c>
      <c r="G76" s="21" t="s">
        <v>379</v>
      </c>
      <c r="H76" s="21" t="s">
        <v>371</v>
      </c>
      <c r="I76" s="35">
        <v>43770</v>
      </c>
      <c r="J76" s="21" t="s">
        <v>66</v>
      </c>
      <c r="K76" s="21" t="s">
        <v>230</v>
      </c>
      <c r="L76" s="22" t="s">
        <v>137</v>
      </c>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row>
    <row r="77" spans="1:48" ht="20.25" x14ac:dyDescent="0.4">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row>
  </sheetData>
  <sortState xmlns:xlrd2="http://schemas.microsoft.com/office/spreadsheetml/2017/richdata2" sortMethod="stroke" ref="A5:P76">
    <sortCondition ref="C5:C76"/>
    <sortCondition ref="F5:F76"/>
  </sortState>
  <mergeCells count="3">
    <mergeCell ref="A1:L1"/>
    <mergeCell ref="A2:L2"/>
    <mergeCell ref="A3:L3"/>
  </mergeCells>
  <phoneticPr fontId="2" type="noConversion"/>
  <conditionalFormatting sqref="F11 F8:F9">
    <cfRule type="duplicateValues" dxfId="2" priority="3"/>
  </conditionalFormatting>
  <conditionalFormatting sqref="F69:F74">
    <cfRule type="duplicateValues" dxfId="1" priority="2"/>
  </conditionalFormatting>
  <conditionalFormatting sqref="F21:F32 F76">
    <cfRule type="duplicateValues" dxfId="0" priority="1"/>
  </conditionalFormatting>
  <dataValidations count="9">
    <dataValidation type="list" allowBlank="1" showInputMessage="1" showErrorMessage="1" sqref="IS15:IS18 ACK15:ACK18 WVE10:WVE13 WLI10:WLI13 WBM10:WBM13 VRQ10:VRQ13 VHU10:VHU13 UXY10:UXY13 UOC10:UOC13 UEG10:UEG13 TUK10:TUK13 TKO10:TKO13 TAS10:TAS13 SQW10:SQW13 SHA10:SHA13 RXE10:RXE13 RNI10:RNI13 RDM10:RDM13 QTQ10:QTQ13 QJU10:QJU13 PZY10:PZY13 PQC10:PQC13 PGG10:PGG13 OWK10:OWK13 OMO10:OMO13 OCS10:OCS13 NSW10:NSW13 NJA10:NJA13 MZE10:MZE13 MPI10:MPI13 MFM10:MFM13 LVQ10:LVQ13 LLU10:LLU13 LBY10:LBY13 KSC10:KSC13 KIG10:KIG13 JYK10:JYK13 JOO10:JOO13 JES10:JES13 IUW10:IUW13 ILA10:ILA13 IBE10:IBE13 HRI10:HRI13 HHM10:HHM13 GXQ10:GXQ13 GNU10:GNU13 GDY10:GDY13 FUC10:FUC13 FKG10:FKG13 FAK10:FAK13 EQO10:EQO13 EGS10:EGS13 DWW10:DWW13 DNA10:DNA13 DDE10:DDE13 CTI10:CTI13 CJM10:CJM13 BZQ10:BZQ13 BPU10:BPU13 BFY10:BFY13 AWC10:AWC13 AMG10:AMG13 ACK10:ACK13 SO10:SO13 IS10:IS13 IU13 SQ13 ACM13 AMI13 AWE13 BGA13 BPW13 BZS13 CJO13 CTK13 DDG13 DNC13 DWY13 EGU13 EQQ13 FAM13 FKI13 FUE13 GEA13 GNW13 GXS13 HHO13 HRK13 IBG13 ILC13 IUY13 JEU13 JOQ13 JYM13 KII13 KSE13 LCA13 LLW13 LVS13 MFO13 MPK13 MZG13 NJC13 NSY13 OCU13 OMQ13 OWM13 PGI13 PQE13 QAA13 QJW13 QTS13 RDO13 RNK13 RXG13 SHC13 SQY13 TAU13 TKQ13 TUM13 UEI13 UOE13 UYA13 VHW13 VRS13 WBO13 WLK13 WVG13 SO15:SO18 WVE15:WVE18 WLI15:WLI18 WBM15:WBM18 VRQ15:VRQ18 VHU15:VHU18 UXY15:UXY18 UOC15:UOC18 UEG15:UEG18 TUK15:TUK18 TKO15:TKO18 TAS15:TAS18 SQW15:SQW18 SHA15:SHA18 RXE15:RXE18 RNI15:RNI18 RDM15:RDM18 QTQ15:QTQ18 QJU15:QJU18 PZY15:PZY18 PQC15:PQC18 PGG15:PGG18 OWK15:OWK18 OMO15:OMO18 OCS15:OCS18 NSW15:NSW18 NJA15:NJA18 MZE15:MZE18 MPI15:MPI18 MFM15:MFM18 LVQ15:LVQ18 LLU15:LLU18 LBY15:LBY18 KSC15:KSC18 KIG15:KIG18 JYK15:JYK18 JOO15:JOO18 JES15:JES18 IUW15:IUW18 ILA15:ILA18 IBE15:IBE18 HRI15:HRI18 HHM15:HHM18 GXQ15:GXQ18 GNU15:GNU18 GDY15:GDY18 FUC15:FUC18 FKG15:FKG18 FAK15:FAK18 EQO15:EQO18 EGS15:EGS18 DWW15:DWW18 DNA15:DNA18 DDE15:DDE18 CTI15:CTI18 CJM15:CJM18 BZQ15:BZQ18 BPU15:BPU18 BFY15:BFY18 AWC15:AWC18 AMG15:AMG18 E11:E40 E4:E9 E68:E76 E44:E52 E58:E66 H61" xr:uid="{00000000-0002-0000-0000-000000000000}">
      <formula1>"统计学,体育科学,教育学,图书、情报与文献学,新闻传播学,,民族学与文化学,社会学,军事学,法学,政治学,经济学,考古学,历史学,艺术学,文学,语言学,宗教学,哲学,马克思主义,管理学,心理学"</formula1>
    </dataValidation>
    <dataValidation type="list" allowBlank="1" showInputMessage="1" showErrorMessage="1" sqref="IR15:IR18 ACJ15:ACJ18 WVD10:WVD13 WLH10:WLH13 WBL10:WBL13 VRP10:VRP13 VHT10:VHT13 UXX10:UXX13 UOB10:UOB13 UEF10:UEF13 TUJ10:TUJ13 TKN10:TKN13 TAR10:TAR13 SQV10:SQV13 SGZ10:SGZ13 RXD10:RXD13 RNH10:RNH13 RDL10:RDL13 QTP10:QTP13 QJT10:QJT13 PZX10:PZX13 PQB10:PQB13 PGF10:PGF13 OWJ10:OWJ13 OMN10:OMN13 OCR10:OCR13 NSV10:NSV13 NIZ10:NIZ13 MZD10:MZD13 MPH10:MPH13 MFL10:MFL13 LVP10:LVP13 LLT10:LLT13 LBX10:LBX13 KSB10:KSB13 KIF10:KIF13 JYJ10:JYJ13 JON10:JON13 JER10:JER13 IUV10:IUV13 IKZ10:IKZ13 IBD10:IBD13 HRH10:HRH13 HHL10:HHL13 GXP10:GXP13 GNT10:GNT13 GDX10:GDX13 FUB10:FUB13 FKF10:FKF13 FAJ10:FAJ13 EQN10:EQN13 EGR10:EGR13 DWV10:DWV13 DMZ10:DMZ13 DDD10:DDD13 CTH10:CTH13 CJL10:CJL13 BZP10:BZP13 BPT10:BPT13 BFX10:BFX13 AWB10:AWB13 AMF10:AMF13 ACJ10:ACJ13 SN10:SN13 IR10:IR13 IT13 SP13 ACL13 AMH13 AWD13 BFZ13 BPV13 BZR13 CJN13 CTJ13 DDF13 DNB13 DWX13 EGT13 EQP13 FAL13 FKH13 FUD13 GDZ13 GNV13 GXR13 HHN13 HRJ13 IBF13 ILB13 IUX13 JET13 JOP13 JYL13 KIH13 KSD13 LBZ13 LLV13 LVR13 MFN13 MPJ13 MZF13 NJB13 NSX13 OCT13 OMP13 OWL13 PGH13 PQD13 PZZ13 QJV13 QTR13 RDN13 RNJ13 RXF13 SHB13 SQX13 TAT13 TKP13 TUL13 UEH13 UOD13 UXZ13 VHV13 VRR13 WBN13 WLJ13 WVF13 SN15:SN18 WVD15:WVD18 WLH15:WLH18 WBL15:WBL18 VRP15:VRP18 VHT15:VHT18 UXX15:UXX18 UOB15:UOB18 UEF15:UEF18 TUJ15:TUJ18 TKN15:TKN18 TAR15:TAR18 SQV15:SQV18 SGZ15:SGZ18 RXD15:RXD18 RNH15:RNH18 RDL15:RDL18 QTP15:QTP18 QJT15:QJT18 PZX15:PZX18 PQB15:PQB18 PGF15:PGF18 OWJ15:OWJ18 OMN15:OMN18 OCR15:OCR18 NSV15:NSV18 NIZ15:NIZ18 MZD15:MZD18 MPH15:MPH18 MFL15:MFL18 LVP15:LVP18 LLT15:LLT18 LBX15:LBX18 KSB15:KSB18 KIF15:KIF18 JYJ15:JYJ18 JON15:JON18 JER15:JER18 IUV15:IUV18 IKZ15:IKZ18 IBD15:IBD18 HRH15:HRH18 HHL15:HHL18 GXP15:GXP18 GNT15:GNT18 GDX15:GDX18 FUB15:FUB18 FKF15:FKF18 FAJ15:FAJ18 EQN15:EQN18 EGR15:EGR18 DWV15:DWV18 DMZ15:DMZ18 DDD15:DDD18 CTH15:CTH18 CJL15:CJL18 BZP15:BZP18 BPT15:BPT18 BFX15:BFX18 AWB15:AWB18 AMF15:AMF18 D11:D40 D4:D9 D68:D76 D44:D52 D58:D66 G61" xr:uid="{00000000-0002-0000-0000-000001000000}">
      <formula1>"马克思主义理论,哲学,社会学,经济学,政治学,教育学,法学,历史学,管理学,语言文学,艺术学•新闻传播学,交叉学科•综合"</formula1>
    </dataValidation>
    <dataValidation allowBlank="1" showInputMessage="1" showErrorMessage="1" promptTitle="填写提示" sqref="BGB18 AWF18 AMJ18 WVJ10:WVK13 WLN10:WLO13 WBR10:WBS13 VRV10:VRW13 VHZ10:VIA13 UYD10:UYE13 UOH10:UOI13 UEL10:UEM13 TUP10:TUQ13 TKT10:TKU13 TAX10:TAY13 SRB10:SRC13 SHF10:SHG13 RXJ10:RXK13 RNN10:RNO13 RDR10:RDS13 QTV10:QTW13 QJZ10:QKA13 QAD10:QAE13 PQH10:PQI13 PGL10:PGM13 OWP10:OWQ13 OMT10:OMU13 OCX10:OCY13 NTB10:NTC13 NJF10:NJG13 MZJ10:MZK13 MPN10:MPO13 MFR10:MFS13 LVV10:LVW13 LLZ10:LMA13 LCD10:LCE13 KSH10:KSI13 KIL10:KIM13 JYP10:JYQ13 JOT10:JOU13 JEX10:JEY13 IVB10:IVC13 ILF10:ILG13 IBJ10:IBK13 HRN10:HRO13 HHR10:HHS13 GXV10:GXW13 GNZ10:GOA13 GED10:GEE13 FUH10:FUI13 FKL10:FKM13 FAP10:FAQ13 EQT10:EQU13 EGX10:EGY13 DXB10:DXC13 DNF10:DNG13 DDJ10:DDK13 CTN10:CTO13 CJR10:CJS13 BZV10:BZW13 BPZ10:BQA13 BGD10:BGE13 AWH10:AWI13 AML10:AMM13 ACP10:ACQ13 ST10:SU13 IX10:IY13 WVH10:WVH12 WLL10:WLL12 WBP10:WBP12 VRT10:VRT12 VHX10:VHX12 UYB10:UYB12 UOF10:UOF12 UEJ10:UEJ12 TUN10:TUN12 TKR10:TKR12 TAV10:TAV12 SQZ10:SQZ12 SHD10:SHD12 RXH10:RXH12 RNL10:RNL12 RDP10:RDP12 QTT10:QTT12 QJX10:QJX12 QAB10:QAB12 PQF10:PQF12 PGJ10:PGJ12 OWN10:OWN12 OMR10:OMR12 OCV10:OCV12 NSZ10:NSZ12 NJD10:NJD12 MZH10:MZH12 MPL10:MPL12 MFP10:MFP12 LVT10:LVT12 LLX10:LLX12 LCB10:LCB12 KSF10:KSF12 KIJ10:KIJ12 JYN10:JYN12 JOR10:JOR12 JEV10:JEV12 IUZ10:IUZ12 ILD10:ILD12 IBH10:IBH12 HRL10:HRL12 HHP10:HHP12 GXT10:GXT12 GNX10:GNX12 GEB10:GEB12 FUF10:FUF12 FKJ10:FKJ12 FAN10:FAN12 EQR10:EQR12 EGV10:EGV12 DWZ10:DWZ12 DND10:DND12 DDH10:DDH12 CTL10:CTL12 CJP10:CJP12 BZT10:BZT12 BPX10:BPX12 BGB10:BGB12 AWF10:AWF12 AMJ10:AMJ12 ACN10:ACN12 SR10:SR12 IV10:IV12 ACN18 WVK15 WLO15 WBS15 VRW15 VIA15 UYE15 UOI15 UEM15 TUQ15 TKU15 TAY15 SRC15 SHG15 RXK15 RNO15 RDS15 QTW15 QKA15 QAE15 PQI15 PGM15 OWQ15 OMU15 OCY15 NTC15 NJG15 MZK15 MPO15 MFS15 LVW15 LMA15 LCE15 KSI15 KIM15 JYQ15 JOU15 JEY15 IVC15 ILG15 IBK15 HRO15 HHS15 GXW15 GOA15 GEE15 FUI15 FKM15 FAQ15 EQU15 EGY15 DXC15 DNG15 DDK15 CTO15 CJS15 BZW15 BQA15 BGE15 AWI15 AMM15 ACQ15 SU15 IY15 WVJ15:WVJ17 WLN15:WLN17 WBR15:WBR17 VRV15:VRV17 VHZ15:VHZ17 UYD15:UYD17 UOH15:UOH17 UEL15:UEL17 TUP15:TUP17 TKT15:TKT17 TAX15:TAX17 SRB15:SRB17 SHF15:SHF17 RXJ15:RXJ17 RNN15:RNN17 RDR15:RDR17 QTV15:QTV17 QJZ15:QJZ17 QAD15:QAD17 PQH15:PQH17 PGL15:PGL17 OWP15:OWP17 OMT15:OMT17 OCX15:OCX17 NTB15:NTB17 NJF15:NJF17 MZJ15:MZJ17 MPN15:MPN17 MFR15:MFR17 LVV15:LVV17 LLZ15:LLZ17 LCD15:LCD17 KSH15:KSH17 KIL15:KIL17 JYP15:JYP17 JOT15:JOT17 JEX15:JEX17 IVB15:IVB17 ILF15:ILF17 IBJ15:IBJ17 HRN15:HRN17 HHR15:HHR17 GXV15:GXV17 GNZ15:GNZ17 GED15:GED17 FUH15:FUH17 FKL15:FKL17 FAP15:FAP17 EQT15:EQT17 EGX15:EGX17 DXB15:DXB17 DNF15:DNF17 DDJ15:DDJ17 CTN15:CTN17 CJR15:CJR17 BZV15:BZV17 BPZ15:BPZ17 BGD15:BGD17 AWH15:AWH17 AML15:AML17 ACP15:ACP17 ST15:ST17 IX15:IX17 SR18 IV18 WLN18:WLO18 WBR18:WBS18 VRV18:VRW18 VHZ18:VIA18 UYD18:UYE18 UOH18:UOI18 UEL18:UEM18 TUP18:TUQ18 TKT18:TKU18 TAX18:TAY18 SRB18:SRC18 SHF18:SHG18 RXJ18:RXK18 RNN18:RNO18 RDR18:RDS18 QTV18:QTW18 QJZ18:QKA18 QAD18:QAE18 PQH18:PQI18 PGL18:PGM18 OWP18:OWQ18 OMT18:OMU18 OCX18:OCY18 NTB18:NTC18 NJF18:NJG18 MZJ18:MZK18 MPN18:MPO18 MFR18:MFS18 LVV18:LVW18 LLZ18:LMA18 LCD18:LCE18 KSH18:KSI18 KIL18:KIM18 JYP18:JYQ18 JOT18:JOU18 JEX18:JEY18 IVB18:IVC18 ILF18:ILG18 IBJ18:IBK18 HRN18:HRO18 HHR18:HHS18 GXV18:GXW18 GNZ18:GOA18 GED18:GEE18 FUH18:FUI18 FKL18:FKM18 FAP18:FAQ18 EQT18:EQU18 EGX18:EGY18 DXB18:DXC18 DNF18:DNG18 DDJ18:DDK18 CTN18:CTO18 CJR18:CJS18 BZV18:BZW18 BPZ18:BQA18 BGD18:BGE18 AWH18:AWI18 AML18:AMM18 ACP18:ACQ18 ST18:SU18 IX18:IY18 WVH18 WLL18 WBP18 VRT18 VHX18 UYB18 UOF18 UEJ18 TUN18 TKR18 TAV18 SQZ18 SHD18 RXH18 RNL18 RDP18 QTT18 QJX18 QAB18 PQF18 PGJ18 OWN18 OMR18 OCV18 NSZ18 NJD18 MZH18 MPL18 MFP18 LVT18 LLX18 LCB18 KSF18 KIJ18 JYN18 JOR18 JEV18 IUZ18 ILD18 IBH18 HRL18 HHP18 GXT18 GNX18 GEB18 FUF18 FKJ18 FAN18 EQR18 EGV18 DWZ18 DND18 DDH18 CTL18 CJP18 BZT18 BPX18 WVJ18:WVK18 F5:F9 F11:F40 K5:K9 I5:I9 I11:I20 K11:K40 I66 I62 K44:K66 I45:I46 I48:I60 I22:I40 K68:K76 I68:I76 F68:F76 F45:F63 F66" xr:uid="{00000000-0002-0000-0000-000002000000}"/>
    <dataValidation type="list" allowBlank="1" showInputMessage="1" showErrorMessage="1" sqref="SS15:SS18 WVI10:WVI13 WLM10:WLM13 WBQ10:WBQ13 VRU10:VRU13 VHY10:VHY13 UYC10:UYC13 UOG10:UOG13 UEK10:UEK13 TUO10:TUO13 TKS10:TKS13 TAW10:TAW13 SRA10:SRA13 SHE10:SHE13 RXI10:RXI13 RNM10:RNM13 RDQ10:RDQ13 QTU10:QTU13 QJY10:QJY13 QAC10:QAC13 PQG10:PQG13 PGK10:PGK13 OWO10:OWO13 OMS10:OMS13 OCW10:OCW13 NTA10:NTA13 NJE10:NJE13 MZI10:MZI13 MPM10:MPM13 MFQ10:MFQ13 LVU10:LVU13 LLY10:LLY13 LCC10:LCC13 KSG10:KSG13 KIK10:KIK13 JYO10:JYO13 JOS10:JOS13 JEW10:JEW13 IVA10:IVA13 ILE10:ILE13 IBI10:IBI13 HRM10:HRM13 HHQ10:HHQ13 GXU10:GXU13 GNY10:GNY13 GEC10:GEC13 FUG10:FUG13 FKK10:FKK13 FAO10:FAO13 EQS10:EQS13 EGW10:EGW13 DXA10:DXA13 DNE10:DNE13 DDI10:DDI13 CTM10:CTM13 CJQ10:CJQ13 BZU10:BZU13 BPY10:BPY13 BGC10:BGC13 AWG10:AWG13 AMK10:AMK13 ACO10:ACO13 SS10:SS13 IW10:IW13 WVI15:WVI18 WLM15:WLM18 WBQ15:WBQ18 VRU15:VRU18 VHY15:VHY18 UYC15:UYC18 UOG15:UOG18 UEK15:UEK18 TUO15:TUO18 TKS15:TKS18 TAW15:TAW18 SRA15:SRA18 SHE15:SHE18 RXI15:RXI18 RNM15:RNM18 RDQ15:RDQ18 QTU15:QTU18 QJY15:QJY18 QAC15:QAC18 PQG15:PQG18 PGK15:PGK18 OWO15:OWO18 OMS15:OMS18 OCW15:OCW18 NTA15:NTA18 NJE15:NJE18 MZI15:MZI18 MPM15:MPM18 MFQ15:MFQ18 LVU15:LVU18 LLY15:LLY18 LCC15:LCC18 KSG15:KSG18 KIK15:KIK18 JYO15:JYO18 JOS15:JOS18 JEW15:JEW18 IVA15:IVA18 ILE15:ILE18 IBI15:IBI18 HRM15:HRM18 HHQ15:HHQ18 GXU15:GXU18 GNY15:GNY18 GEC15:GEC18 FUG15:FUG18 FKK15:FKK18 FAO15:FAO18 EQS15:EQS18 EGW15:EGW18 DXA15:DXA18 DNE15:DNE18 DDI15:DDI18 CTM15:CTM18 CJQ15:CJQ18 BZU15:BZU18 BPY15:BPY18 BGC15:BGC18 AWG15:AWG18 AMK15:AMK18 ACO15:ACO18 IW15:IW18 J4:J9 J11:J40 J45:J46 J48:J66 J68:J76 F44" xr:uid="{00000000-0002-0000-0000-000003000000}">
      <formula1>"著作,论文,调研报告,社科普及读物"</formula1>
    </dataValidation>
    <dataValidation allowBlank="1" showInputMessage="1" showErrorMessage="1" prompt="主要合作者姓名为两个字的不加空格，多位合作者用分号隔开" sqref="SW15:SW18 WVM10:WVM13 WLQ10:WLQ13 WBU10:WBU13 VRY10:VRY13 VIC10:VIC13 UYG10:UYG13 UOK10:UOK13 UEO10:UEO13 TUS10:TUS13 TKW10:TKW13 TBA10:TBA13 SRE10:SRE13 SHI10:SHI13 RXM10:RXM13 RNQ10:RNQ13 RDU10:RDU13 QTY10:QTY13 QKC10:QKC13 QAG10:QAG13 PQK10:PQK13 PGO10:PGO13 OWS10:OWS13 OMW10:OMW13 ODA10:ODA13 NTE10:NTE13 NJI10:NJI13 MZM10:MZM13 MPQ10:MPQ13 MFU10:MFU13 LVY10:LVY13 LMC10:LMC13 LCG10:LCG13 KSK10:KSK13 KIO10:KIO13 JYS10:JYS13 JOW10:JOW13 JFA10:JFA13 IVE10:IVE13 ILI10:ILI13 IBM10:IBM13 HRQ10:HRQ13 HHU10:HHU13 GXY10:GXY13 GOC10:GOC13 GEG10:GEG13 FUK10:FUK13 FKO10:FKO13 FAS10:FAS13 EQW10:EQW13 EHA10:EHA13 DXE10:DXE13 DNI10:DNI13 DDM10:DDM13 CTQ10:CTQ13 CJU10:CJU13 BZY10:BZY13 BQC10:BQC13 BGG10:BGG13 AWK10:AWK13 AMO10:AMO13 ACS10:ACS13 SW10:SW13 JA10:JA13 WVM15:WVM18 WLQ15:WLQ18 WBU15:WBU18 VRY15:VRY18 VIC15:VIC18 UYG15:UYG18 UOK15:UOK18 UEO15:UEO18 TUS15:TUS18 TKW15:TKW18 TBA15:TBA18 SRE15:SRE18 SHI15:SHI18 RXM15:RXM18 RNQ15:RNQ18 RDU15:RDU18 QTY15:QTY18 QKC15:QKC18 QAG15:QAG18 PQK15:PQK18 PGO15:PGO18 OWS15:OWS18 OMW15:OMW18 ODA15:ODA18 NTE15:NTE18 NJI15:NJI18 MZM15:MZM18 MPQ15:MPQ18 MFU15:MFU18 LVY15:LVY18 LMC15:LMC18 LCG15:LCG18 KSK15:KSK18 KIO15:KIO18 JYS15:JYS18 JOW15:JOW18 JFA15:JFA18 IVE15:IVE18 ILI15:ILI18 IBM15:IBM18 HRQ15:HRQ18 HHU15:HHU18 GXY15:GXY18 GOC15:GOC18 GEG15:GEG18 FUK15:FUK18 FKO15:FKO18 FAS15:FAS18 EQW15:EQW18 EHA15:EHA18 DXE15:DXE18 DNI15:DNI18 DDM15:DDM18 CTQ15:CTQ18 CJU15:CJU18 BZY15:BZY18 BQC15:BQC18 BGG15:BGG18 AWK15:AWK18 AMO15:AMO18 ACS15:ACS18 JA15:JA18 L11:L40 L5:L9 L54:L66 L44:L52 L68:L76" xr:uid="{00000000-0002-0000-0000-000004000000}"/>
    <dataValidation type="list" allowBlank="1" showInputMessage="1" showErrorMessage="1" promptTitle="填写提示" sqref="ACR15:ACR18 SV15:SV18 WVL10:WVL13 WLP10:WLP13 WBT10:WBT13 VRX10:VRX13 VIB10:VIB13 UYF10:UYF13 UOJ10:UOJ13 UEN10:UEN13 TUR10:TUR13 TKV10:TKV13 TAZ10:TAZ13 SRD10:SRD13 SHH10:SHH13 RXL10:RXL13 RNP10:RNP13 RDT10:RDT13 QTX10:QTX13 QKB10:QKB13 QAF10:QAF13 PQJ10:PQJ13 PGN10:PGN13 OWR10:OWR13 OMV10:OMV13 OCZ10:OCZ13 NTD10:NTD13 NJH10:NJH13 MZL10:MZL13 MPP10:MPP13 MFT10:MFT13 LVX10:LVX13 LMB10:LMB13 LCF10:LCF13 KSJ10:KSJ13 KIN10:KIN13 JYR10:JYR13 JOV10:JOV13 JEZ10:JEZ13 IVD10:IVD13 ILH10:ILH13 IBL10:IBL13 HRP10:HRP13 HHT10:HHT13 GXX10:GXX13 GOB10:GOB13 GEF10:GEF13 FUJ10:FUJ13 FKN10:FKN13 FAR10:FAR13 EQV10:EQV13 EGZ10:EGZ13 DXD10:DXD13 DNH10:DNH13 DDL10:DDL13 CTP10:CTP13 CJT10:CJT13 BZX10:BZX13 BQB10:BQB13 BGF10:BGF13 AWJ10:AWJ13 AMN10:AMN13 ACR10:ACR13 SV10:SV13 IZ10:IZ13 WVL15:WVL18 WLP15:WLP18 WBT15:WBT18 VRX15:VRX18 VIB15:VIB18 UYF15:UYF18 UOJ15:UOJ18 UEN15:UEN18 TUR15:TUR18 TKV15:TKV18 TAZ15:TAZ18 SRD15:SRD18 SHH15:SHH18 RXL15:RXL18 RNP15:RNP18 RDT15:RDT18 QTX15:QTX18 QKB15:QKB18 QAF15:QAF18 PQJ15:PQJ18 PGN15:PGN18 OWR15:OWR18 OMV15:OMV18 OCZ15:OCZ18 NTD15:NTD18 NJH15:NJH18 MZL15:MZL18 MPP15:MPP18 MFT15:MFT18 LVX15:LVX18 LMB15:LMB18 LCF15:LCF18 KSJ15:KSJ18 KIN15:KIN18 JYR15:JYR18 JOV15:JOV18 JEZ15:JEZ18 IVD15:IVD18 ILH15:ILH18 IBL15:IBL18 HRP15:HRP18 HHT15:HHT18 GXX15:GXX18 GOB15:GOB18 GEF15:GEF18 FUJ15:FUJ18 FKN15:FKN18 FAR15:FAR18 EQV15:EQV18 EGZ15:EGZ18 DXD15:DXD18 DNH15:DNH18 DDL15:DDL18 CTP15:CTP18 CJT15:CJT18 BZX15:BZX18 BQB15:BQB18 BGF15:BGF18 AWJ15:AWJ18 AMN15:AMN18 IZ15:IZ18 L53" xr:uid="{00000000-0002-0000-0000-000005000000}">
      <formula1>"是,否"</formula1>
    </dataValidation>
    <dataValidation type="list" allowBlank="1" showInputMessage="1" showErrorMessage="1" sqref="IQ15:IQ18 WVC10:WVC13 WLG10:WLG13 WBK10:WBK13 VRO10:VRO13 VHS10:VHS13 UXW10:UXW13 UOA10:UOA13 UEE10:UEE13 TUI10:TUI13 TKM10:TKM13 TAQ10:TAQ13 SQU10:SQU13 SGY10:SGY13 RXC10:RXC13 RNG10:RNG13 RDK10:RDK13 QTO10:QTO13 QJS10:QJS13 PZW10:PZW13 PQA10:PQA13 PGE10:PGE13 OWI10:OWI13 OMM10:OMM13 OCQ10:OCQ13 NSU10:NSU13 NIY10:NIY13 MZC10:MZC13 MPG10:MPG13 MFK10:MFK13 LVO10:LVO13 LLS10:LLS13 LBW10:LBW13 KSA10:KSA13 KIE10:KIE13 JYI10:JYI13 JOM10:JOM13 JEQ10:JEQ13 IUU10:IUU13 IKY10:IKY13 IBC10:IBC13 HRG10:HRG13 HHK10:HHK13 GXO10:GXO13 GNS10:GNS13 GDW10:GDW13 FUA10:FUA13 FKE10:FKE13 FAI10:FAI13 EQM10:EQM13 EGQ10:EGQ13 DWU10:DWU13 DMY10:DMY13 DDC10:DDC13 CTG10:CTG13 CJK10:CJK13 BZO10:BZO13 BPS10:BPS13 BFW10:BFW13 AWA10:AWA13 AME10:AME13 ACI10:ACI13 SM10:SM13 IQ10:IQ13 WVC15:WVC18 WLG15:WLG18 WBK15:WBK18 VRO15:VRO18 VHS15:VHS18 UXW15:UXW18 UOA15:UOA18 UEE15:UEE18 TUI15:TUI18 TKM15:TKM18 TAQ15:TAQ18 SQU15:SQU18 SGY15:SGY18 RXC15:RXC18 RNG15:RNG18 RDK15:RDK18 QTO15:QTO18 QJS15:QJS18 PZW15:PZW18 PQA15:PQA18 PGE15:PGE18 OWI15:OWI18 OMM15:OMM18 OCQ15:OCQ18 NSU15:NSU18 NIY15:NIY18 MZC15:MZC18 MPG15:MPG18 MFK15:MFK18 LVO15:LVO18 LLS15:LLS18 LBW15:LBW18 KSA15:KSA18 KIE15:KIE18 JYI15:JYI18 JOM15:JOM18 JEQ15:JEQ18 IUU15:IUU18 IKY15:IKY18 IBC15:IBC18 HRG15:HRG18 HHK15:HHK18 GXO15:GXO18 GNS15:GNS18 GDW15:GDW18 FUA15:FUA18 FKE15:FKE18 FAI15:FAI18 EQM15:EQM18 EGQ15:EGQ18 DWU15:DWU18 DMY15:DMY18 DDC15:DDC18 CTG15:CTG18 CJK15:CJK18 BZO15:BZO18 BPS15:BPS18 BFW15:BFW18 AWA15:AWA18 AME15:AME18 ACI15:ACI18 SM15:SM18" xr:uid="{00000000-0002-0000-0000-000006000000}">
      <formula1>"中国特色社会主义理论,决策咨询与社会服务,学科学术"</formula1>
    </dataValidation>
    <dataValidation type="list" allowBlank="1" showInputMessage="1" showErrorMessage="1" sqref="D53:D57" xr:uid="{00000000-0002-0000-0000-000007000000}">
      <formula1>"中国特色社会主义理论,决策咨询与社会服务,马克思主义理论,哲学,社会学,经济学,政治学,教育学,法学,历史学,管理学,语言文学,艺术学•新闻传播学,交叉学科•综合"</formula1>
    </dataValidation>
    <dataValidation type="list" allowBlank="1" showInputMessage="1" showErrorMessage="1" sqref="E53:E57" xr:uid="{00000000-0002-0000-0000-000008000000}">
      <formula1>"管理学,马克思主义,哲学,宗教学,语言学,文学,艺术学,历史学,考古学,经济学,政治学,法学,军事学,社会学,民族学与文化学,新闻学与传播学,图书馆、情报与文献学,教育学,体育科学,统计学"</formula1>
    </dataValidation>
  </dataValidations>
  <pageMargins left="0.70866141732283472" right="0.70866141732283472" top="0.74803149606299213" bottom="0.74803149606299213" header="0.31496062992125984" footer="0.31496062992125984"/>
  <pageSetup paperSize="9" scale="70" fitToHeight="3"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总表</vt:lpstr>
    </vt:vector>
  </TitlesOfParts>
  <Company>ruc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dc:creator>
  <cp:lastModifiedBy>toni li</cp:lastModifiedBy>
  <cp:lastPrinted>2020-09-15T08:11:16Z</cp:lastPrinted>
  <dcterms:created xsi:type="dcterms:W3CDTF">2020-09-14T09:12:04Z</dcterms:created>
  <dcterms:modified xsi:type="dcterms:W3CDTF">2020-09-15T13:14:09Z</dcterms:modified>
</cp:coreProperties>
</file>